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60\Documents\project\SLSSD2022\Software\code\test_components\test_1_component\9axis\angle_calculation_median\"/>
    </mc:Choice>
  </mc:AlternateContent>
  <xr:revisionPtr revIDLastSave="0" documentId="13_ncr:1_{CB4A908D-6A3A-4ADE-A3E4-7C5C5BB86399}" xr6:coauthVersionLast="47" xr6:coauthVersionMax="47" xr10:uidLastSave="{00000000-0000-0000-0000-000000000000}"/>
  <bookViews>
    <workbookView xWindow="-28110" yWindow="1020" windowWidth="21600" windowHeight="11385" activeTab="4" xr2:uid="{2C7E6D2F-B543-9F42-8924-AAAD60D52323}"/>
  </bookViews>
  <sheets>
    <sheet name="Sheet1" sheetId="1" r:id="rId1"/>
    <sheet name="result" sheetId="4" r:id="rId2"/>
    <sheet name="result (2)" sheetId="5" r:id="rId3"/>
    <sheet name="Sheet2" sheetId="3" r:id="rId4"/>
    <sheet name="Sheet3" sheetId="6" r:id="rId5"/>
  </sheets>
  <definedNames>
    <definedName name="ExternalData_1" localSheetId="1" hidden="1">result!$A$1:$E$294</definedName>
    <definedName name="ExternalData_1" localSheetId="2" hidden="1">'result (2)'!$A$1:$E$221</definedName>
    <definedName name="result" localSheetId="0">Sheet1!#REF!</definedName>
    <definedName name="result_1" localSheetId="0">Sheet1!$H$2:$L$400</definedName>
    <definedName name="result_1" localSheetId="3">Sheet2!$E$2:$F$400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6" l="1"/>
  <c r="O4" i="6" s="1"/>
  <c r="N4" i="6"/>
  <c r="M5" i="6"/>
  <c r="N5" i="6"/>
  <c r="O5" i="6" s="1"/>
  <c r="M6" i="6"/>
  <c r="O6" i="6" s="1"/>
  <c r="N6" i="6"/>
  <c r="M7" i="6"/>
  <c r="N7" i="6"/>
  <c r="O7" i="6" s="1"/>
  <c r="M8" i="6"/>
  <c r="O8" i="6" s="1"/>
  <c r="N8" i="6"/>
  <c r="M9" i="6"/>
  <c r="N9" i="6"/>
  <c r="O9" i="6" s="1"/>
  <c r="M10" i="6"/>
  <c r="O10" i="6" s="1"/>
  <c r="N10" i="6"/>
  <c r="M11" i="6"/>
  <c r="O11" i="6" s="1"/>
  <c r="N11" i="6"/>
  <c r="M12" i="6"/>
  <c r="O12" i="6" s="1"/>
  <c r="N12" i="6"/>
  <c r="M13" i="6"/>
  <c r="N13" i="6"/>
  <c r="O13" i="6" s="1"/>
  <c r="M14" i="6"/>
  <c r="O14" i="6" s="1"/>
  <c r="N14" i="6"/>
  <c r="M15" i="6"/>
  <c r="N15" i="6"/>
  <c r="O15" i="6" s="1"/>
  <c r="M16" i="6"/>
  <c r="O16" i="6" s="1"/>
  <c r="N16" i="6"/>
  <c r="M17" i="6"/>
  <c r="N17" i="6"/>
  <c r="O17" i="6" s="1"/>
  <c r="M18" i="6"/>
  <c r="O18" i="6" s="1"/>
  <c r="N18" i="6"/>
  <c r="M19" i="6"/>
  <c r="O19" i="6" s="1"/>
  <c r="N19" i="6"/>
  <c r="M20" i="6"/>
  <c r="O20" i="6" s="1"/>
  <c r="N20" i="6"/>
  <c r="M21" i="6"/>
  <c r="N21" i="6"/>
  <c r="O21" i="6" s="1"/>
  <c r="M22" i="6"/>
  <c r="O22" i="6" s="1"/>
  <c r="N22" i="6"/>
  <c r="M23" i="6"/>
  <c r="N23" i="6"/>
  <c r="O23" i="6" s="1"/>
  <c r="M24" i="6"/>
  <c r="O24" i="6" s="1"/>
  <c r="N24" i="6"/>
  <c r="M25" i="6"/>
  <c r="N25" i="6"/>
  <c r="O25" i="6" s="1"/>
  <c r="M26" i="6"/>
  <c r="O26" i="6" s="1"/>
  <c r="N26" i="6"/>
  <c r="M27" i="6"/>
  <c r="O27" i="6" s="1"/>
  <c r="N27" i="6"/>
  <c r="M28" i="6"/>
  <c r="O28" i="6" s="1"/>
  <c r="N28" i="6"/>
  <c r="M29" i="6"/>
  <c r="N29" i="6"/>
  <c r="O29" i="6" s="1"/>
  <c r="M30" i="6"/>
  <c r="O30" i="6" s="1"/>
  <c r="N30" i="6"/>
  <c r="M31" i="6"/>
  <c r="N31" i="6"/>
  <c r="O31" i="6" s="1"/>
  <c r="M32" i="6"/>
  <c r="O32" i="6" s="1"/>
  <c r="N32" i="6"/>
  <c r="M33" i="6"/>
  <c r="N33" i="6"/>
  <c r="O33" i="6" s="1"/>
  <c r="M34" i="6"/>
  <c r="O34" i="6" s="1"/>
  <c r="N34" i="6"/>
  <c r="M35" i="6"/>
  <c r="O35" i="6" s="1"/>
  <c r="N35" i="6"/>
  <c r="M36" i="6"/>
  <c r="O36" i="6" s="1"/>
  <c r="N36" i="6"/>
  <c r="M37" i="6"/>
  <c r="N37" i="6"/>
  <c r="O37" i="6" s="1"/>
  <c r="M38" i="6"/>
  <c r="O38" i="6" s="1"/>
  <c r="N38" i="6"/>
  <c r="M39" i="6"/>
  <c r="N39" i="6"/>
  <c r="O39" i="6" s="1"/>
  <c r="M40" i="6"/>
  <c r="O40" i="6" s="1"/>
  <c r="N40" i="6"/>
  <c r="M41" i="6"/>
  <c r="N41" i="6"/>
  <c r="O41" i="6" s="1"/>
  <c r="M42" i="6"/>
  <c r="O42" i="6" s="1"/>
  <c r="N42" i="6"/>
  <c r="M43" i="6"/>
  <c r="O43" i="6" s="1"/>
  <c r="N43" i="6"/>
  <c r="M44" i="6"/>
  <c r="O44" i="6" s="1"/>
  <c r="N44" i="6"/>
  <c r="M45" i="6"/>
  <c r="N45" i="6"/>
  <c r="O45" i="6" s="1"/>
  <c r="M46" i="6"/>
  <c r="O46" i="6" s="1"/>
  <c r="N46" i="6"/>
  <c r="M47" i="6"/>
  <c r="N47" i="6"/>
  <c r="O47" i="6" s="1"/>
  <c r="M48" i="6"/>
  <c r="O48" i="6" s="1"/>
  <c r="N48" i="6"/>
  <c r="M49" i="6"/>
  <c r="N49" i="6"/>
  <c r="O49" i="6" s="1"/>
  <c r="M50" i="6"/>
  <c r="O50" i="6" s="1"/>
  <c r="N50" i="6"/>
  <c r="M51" i="6"/>
  <c r="O51" i="6" s="1"/>
  <c r="N51" i="6"/>
  <c r="M52" i="6"/>
  <c r="O52" i="6" s="1"/>
  <c r="N52" i="6"/>
  <c r="M53" i="6"/>
  <c r="N53" i="6"/>
  <c r="O53" i="6" s="1"/>
  <c r="M54" i="6"/>
  <c r="O54" i="6" s="1"/>
  <c r="N54" i="6"/>
  <c r="M55" i="6"/>
  <c r="N55" i="6"/>
  <c r="O55" i="6" s="1"/>
  <c r="M56" i="6"/>
  <c r="O56" i="6" s="1"/>
  <c r="N56" i="6"/>
  <c r="M57" i="6"/>
  <c r="N57" i="6"/>
  <c r="O57" i="6" s="1"/>
  <c r="M58" i="6"/>
  <c r="O58" i="6" s="1"/>
  <c r="N58" i="6"/>
  <c r="M59" i="6"/>
  <c r="O59" i="6" s="1"/>
  <c r="N59" i="6"/>
  <c r="M60" i="6"/>
  <c r="O60" i="6" s="1"/>
  <c r="N60" i="6"/>
  <c r="N3" i="6"/>
  <c r="O3" i="6" s="1"/>
  <c r="M3" i="6"/>
  <c r="D2" i="6"/>
  <c r="C2" i="6"/>
  <c r="H2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1126" i="3"/>
  <c r="F1126" i="3"/>
  <c r="E1127" i="3"/>
  <c r="F1127" i="3"/>
  <c r="E1128" i="3"/>
  <c r="F1128" i="3"/>
  <c r="E1129" i="3"/>
  <c r="F1129" i="3"/>
  <c r="E1130" i="3"/>
  <c r="F1130" i="3"/>
  <c r="E1131" i="3"/>
  <c r="F1131" i="3"/>
  <c r="E1132" i="3"/>
  <c r="F1132" i="3"/>
  <c r="E1133" i="3"/>
  <c r="F1133" i="3"/>
  <c r="E1134" i="3"/>
  <c r="F1134" i="3"/>
  <c r="E1135" i="3"/>
  <c r="F1135" i="3"/>
  <c r="E1136" i="3"/>
  <c r="F1136" i="3"/>
  <c r="E1137" i="3"/>
  <c r="F1137" i="3"/>
  <c r="E1138" i="3"/>
  <c r="F1138" i="3"/>
  <c r="E1139" i="3"/>
  <c r="F1139" i="3"/>
  <c r="E1140" i="3"/>
  <c r="F1140" i="3"/>
  <c r="E1141" i="3"/>
  <c r="F1141" i="3"/>
  <c r="E1142" i="3"/>
  <c r="F1142" i="3"/>
  <c r="E1143" i="3"/>
  <c r="F1143" i="3"/>
  <c r="E1144" i="3"/>
  <c r="F1144" i="3"/>
  <c r="E1145" i="3"/>
  <c r="F1145" i="3"/>
  <c r="E1146" i="3"/>
  <c r="F1146" i="3"/>
  <c r="E1147" i="3"/>
  <c r="F1147" i="3"/>
  <c r="E1148" i="3"/>
  <c r="F1148" i="3"/>
  <c r="E1149" i="3"/>
  <c r="F1149" i="3"/>
  <c r="E1150" i="3"/>
  <c r="F1150" i="3"/>
  <c r="E1151" i="3"/>
  <c r="F1151" i="3"/>
  <c r="E1152" i="3"/>
  <c r="F1152" i="3"/>
  <c r="E1153" i="3"/>
  <c r="F1153" i="3"/>
  <c r="E1154" i="3"/>
  <c r="F1154" i="3"/>
  <c r="E1155" i="3"/>
  <c r="F1155" i="3"/>
  <c r="E1156" i="3"/>
  <c r="F1156" i="3"/>
  <c r="E1157" i="3"/>
  <c r="F1157" i="3"/>
  <c r="E1158" i="3"/>
  <c r="F1158" i="3"/>
  <c r="E1159" i="3"/>
  <c r="F1159" i="3"/>
  <c r="E1160" i="3"/>
  <c r="F1160" i="3"/>
  <c r="E1161" i="3"/>
  <c r="F1161" i="3"/>
  <c r="E1162" i="3"/>
  <c r="F1162" i="3"/>
  <c r="E1163" i="3"/>
  <c r="F1163" i="3"/>
  <c r="E1164" i="3"/>
  <c r="F1164" i="3"/>
  <c r="E1165" i="3"/>
  <c r="F1165" i="3"/>
  <c r="E1166" i="3"/>
  <c r="F1166" i="3"/>
  <c r="E1167" i="3"/>
  <c r="F1167" i="3"/>
  <c r="E1168" i="3"/>
  <c r="F1168" i="3"/>
  <c r="E1169" i="3"/>
  <c r="F1169" i="3"/>
  <c r="E1170" i="3"/>
  <c r="F1170" i="3"/>
  <c r="E1171" i="3"/>
  <c r="F1171" i="3"/>
  <c r="E1172" i="3"/>
  <c r="F1172" i="3"/>
  <c r="E1173" i="3"/>
  <c r="F1173" i="3"/>
  <c r="E1174" i="3"/>
  <c r="F1174" i="3"/>
  <c r="E1175" i="3"/>
  <c r="F1175" i="3"/>
  <c r="E1176" i="3"/>
  <c r="F1176" i="3"/>
  <c r="E1177" i="3"/>
  <c r="F1177" i="3"/>
  <c r="E1178" i="3"/>
  <c r="F1178" i="3"/>
  <c r="E1179" i="3"/>
  <c r="F1179" i="3"/>
  <c r="E1180" i="3"/>
  <c r="F1180" i="3"/>
  <c r="E1181" i="3"/>
  <c r="F1181" i="3"/>
  <c r="E1182" i="3"/>
  <c r="F1182" i="3"/>
  <c r="E1183" i="3"/>
  <c r="F1183" i="3"/>
  <c r="E1184" i="3"/>
  <c r="F1184" i="3"/>
  <c r="E1185" i="3"/>
  <c r="F1185" i="3"/>
  <c r="E1186" i="3"/>
  <c r="F1186" i="3"/>
  <c r="E1187" i="3"/>
  <c r="F1187" i="3"/>
  <c r="E1188" i="3"/>
  <c r="F1188" i="3"/>
  <c r="E1189" i="3"/>
  <c r="F1189" i="3"/>
  <c r="E1190" i="3"/>
  <c r="F1190" i="3"/>
  <c r="E1191" i="3"/>
  <c r="F1191" i="3"/>
  <c r="E1192" i="3"/>
  <c r="F1192" i="3"/>
  <c r="E1193" i="3"/>
  <c r="F1193" i="3"/>
  <c r="E1194" i="3"/>
  <c r="F1194" i="3"/>
  <c r="E1195" i="3"/>
  <c r="F1195" i="3"/>
  <c r="E1196" i="3"/>
  <c r="F1196" i="3"/>
  <c r="E1197" i="3"/>
  <c r="F1197" i="3"/>
  <c r="E1198" i="3"/>
  <c r="F1198" i="3"/>
  <c r="E1199" i="3"/>
  <c r="F1199" i="3"/>
  <c r="E1200" i="3"/>
  <c r="F1200" i="3"/>
  <c r="E1201" i="3"/>
  <c r="F1201" i="3"/>
  <c r="E1202" i="3"/>
  <c r="F1202" i="3"/>
  <c r="E1203" i="3"/>
  <c r="F1203" i="3"/>
  <c r="E1204" i="3"/>
  <c r="F1204" i="3"/>
  <c r="E1205" i="3"/>
  <c r="F1205" i="3"/>
  <c r="E1206" i="3"/>
  <c r="F1206" i="3"/>
  <c r="E1207" i="3"/>
  <c r="F1207" i="3"/>
  <c r="E1208" i="3"/>
  <c r="F1208" i="3"/>
  <c r="E1209" i="3"/>
  <c r="F1209" i="3"/>
  <c r="E1210" i="3"/>
  <c r="F1210" i="3"/>
  <c r="E1211" i="3"/>
  <c r="F1211" i="3"/>
  <c r="E1212" i="3"/>
  <c r="F1212" i="3"/>
  <c r="E1213" i="3"/>
  <c r="F1213" i="3"/>
  <c r="E1214" i="3"/>
  <c r="F1214" i="3"/>
  <c r="E1215" i="3"/>
  <c r="F1215" i="3"/>
  <c r="E1216" i="3"/>
  <c r="F1216" i="3"/>
  <c r="E1217" i="3"/>
  <c r="F1217" i="3"/>
  <c r="E1218" i="3"/>
  <c r="F1218" i="3"/>
  <c r="E1219" i="3"/>
  <c r="F1219" i="3"/>
  <c r="E1220" i="3"/>
  <c r="F1220" i="3"/>
  <c r="E1221" i="3"/>
  <c r="F1221" i="3"/>
  <c r="E1222" i="3"/>
  <c r="F1222" i="3"/>
  <c r="E1223" i="3"/>
  <c r="F1223" i="3"/>
  <c r="E1224" i="3"/>
  <c r="F1224" i="3"/>
  <c r="E1225" i="3"/>
  <c r="F1225" i="3"/>
  <c r="E1226" i="3"/>
  <c r="F1226" i="3"/>
  <c r="E1227" i="3"/>
  <c r="F1227" i="3"/>
  <c r="E1228" i="3"/>
  <c r="F1228" i="3"/>
  <c r="E1229" i="3"/>
  <c r="F1229" i="3"/>
  <c r="E1230" i="3"/>
  <c r="F1230" i="3"/>
  <c r="E1231" i="3"/>
  <c r="F1231" i="3"/>
  <c r="E1232" i="3"/>
  <c r="F1232" i="3"/>
  <c r="E1233" i="3"/>
  <c r="F1233" i="3"/>
  <c r="E1234" i="3"/>
  <c r="F1234" i="3"/>
  <c r="E1235" i="3"/>
  <c r="F1235" i="3"/>
  <c r="E1236" i="3"/>
  <c r="F1236" i="3"/>
  <c r="E1237" i="3"/>
  <c r="F1237" i="3"/>
  <c r="E1238" i="3"/>
  <c r="F1238" i="3"/>
  <c r="E1239" i="3"/>
  <c r="F1239" i="3"/>
  <c r="E1240" i="3"/>
  <c r="F1240" i="3"/>
  <c r="E1241" i="3"/>
  <c r="F1241" i="3"/>
  <c r="E1242" i="3"/>
  <c r="F1242" i="3"/>
  <c r="E1243" i="3"/>
  <c r="F1243" i="3"/>
  <c r="E1244" i="3"/>
  <c r="F1244" i="3"/>
  <c r="E1245" i="3"/>
  <c r="F1245" i="3"/>
  <c r="E1246" i="3"/>
  <c r="F1246" i="3"/>
  <c r="E1247" i="3"/>
  <c r="F1247" i="3"/>
  <c r="E1248" i="3"/>
  <c r="F1248" i="3"/>
  <c r="E1249" i="3"/>
  <c r="F1249" i="3"/>
  <c r="E1250" i="3"/>
  <c r="F1250" i="3"/>
  <c r="E1251" i="3"/>
  <c r="F1251" i="3"/>
  <c r="E1252" i="3"/>
  <c r="F1252" i="3"/>
  <c r="E1253" i="3"/>
  <c r="F1253" i="3"/>
  <c r="E1254" i="3"/>
  <c r="F1254" i="3"/>
  <c r="E1255" i="3"/>
  <c r="F1255" i="3"/>
  <c r="E1256" i="3"/>
  <c r="F1256" i="3"/>
  <c r="E1257" i="3"/>
  <c r="F1257" i="3"/>
  <c r="E1258" i="3"/>
  <c r="F1258" i="3"/>
  <c r="E1259" i="3"/>
  <c r="F1259" i="3"/>
  <c r="E1260" i="3"/>
  <c r="F1260" i="3"/>
  <c r="E1261" i="3"/>
  <c r="F1261" i="3"/>
  <c r="E1262" i="3"/>
  <c r="F1262" i="3"/>
  <c r="E1263" i="3"/>
  <c r="F1263" i="3"/>
  <c r="E1264" i="3"/>
  <c r="F1264" i="3"/>
  <c r="E1265" i="3"/>
  <c r="F1265" i="3"/>
  <c r="E1266" i="3"/>
  <c r="F1266" i="3"/>
  <c r="E1267" i="3"/>
  <c r="F1267" i="3"/>
  <c r="E1268" i="3"/>
  <c r="F1268" i="3"/>
  <c r="E1269" i="3"/>
  <c r="F1269" i="3"/>
  <c r="E1270" i="3"/>
  <c r="F1270" i="3"/>
  <c r="E1271" i="3"/>
  <c r="F1271" i="3"/>
  <c r="E1272" i="3"/>
  <c r="F1272" i="3"/>
  <c r="E1273" i="3"/>
  <c r="F1273" i="3"/>
  <c r="E1274" i="3"/>
  <c r="F1274" i="3"/>
  <c r="E1275" i="3"/>
  <c r="F1275" i="3"/>
  <c r="E1276" i="3"/>
  <c r="F1276" i="3"/>
  <c r="E1277" i="3"/>
  <c r="F1277" i="3"/>
  <c r="E1278" i="3"/>
  <c r="F1278" i="3"/>
  <c r="E1279" i="3"/>
  <c r="F1279" i="3"/>
  <c r="E1280" i="3"/>
  <c r="F1280" i="3"/>
  <c r="E1281" i="3"/>
  <c r="F1281" i="3"/>
  <c r="E1282" i="3"/>
  <c r="F1282" i="3"/>
  <c r="E1283" i="3"/>
  <c r="F1283" i="3"/>
  <c r="E1284" i="3"/>
  <c r="F1284" i="3"/>
  <c r="E1285" i="3"/>
  <c r="F1285" i="3"/>
  <c r="E1286" i="3"/>
  <c r="F1286" i="3"/>
  <c r="E1287" i="3"/>
  <c r="F1287" i="3"/>
  <c r="E1288" i="3"/>
  <c r="F1288" i="3"/>
  <c r="E1289" i="3"/>
  <c r="F1289" i="3"/>
  <c r="E1290" i="3"/>
  <c r="F1290" i="3"/>
  <c r="E1291" i="3"/>
  <c r="F1291" i="3"/>
  <c r="E1292" i="3"/>
  <c r="F1292" i="3"/>
  <c r="E1293" i="3"/>
  <c r="F1293" i="3"/>
  <c r="E1294" i="3"/>
  <c r="F1294" i="3"/>
  <c r="E1295" i="3"/>
  <c r="F1295" i="3"/>
  <c r="E1296" i="3"/>
  <c r="F1296" i="3"/>
  <c r="E1297" i="3"/>
  <c r="F1297" i="3"/>
  <c r="E1298" i="3"/>
  <c r="F1298" i="3"/>
  <c r="E1299" i="3"/>
  <c r="F1299" i="3"/>
  <c r="E1300" i="3"/>
  <c r="F1300" i="3"/>
  <c r="E1301" i="3"/>
  <c r="F1301" i="3"/>
  <c r="E1302" i="3"/>
  <c r="F1302" i="3"/>
  <c r="E1303" i="3"/>
  <c r="F1303" i="3"/>
  <c r="E1304" i="3"/>
  <c r="F1304" i="3"/>
  <c r="E1305" i="3"/>
  <c r="F1305" i="3"/>
  <c r="E1306" i="3"/>
  <c r="F1306" i="3"/>
  <c r="E1307" i="3"/>
  <c r="F1307" i="3"/>
  <c r="E1308" i="3"/>
  <c r="F1308" i="3"/>
  <c r="E1309" i="3"/>
  <c r="F1309" i="3"/>
  <c r="E1310" i="3"/>
  <c r="F1310" i="3"/>
  <c r="E1311" i="3"/>
  <c r="F1311" i="3"/>
  <c r="E1312" i="3"/>
  <c r="F1312" i="3"/>
  <c r="E1313" i="3"/>
  <c r="F1313" i="3"/>
  <c r="E1314" i="3"/>
  <c r="F1314" i="3"/>
  <c r="E1315" i="3"/>
  <c r="F1315" i="3"/>
  <c r="E1316" i="3"/>
  <c r="F1316" i="3"/>
  <c r="E1317" i="3"/>
  <c r="F1317" i="3"/>
  <c r="E1318" i="3"/>
  <c r="F1318" i="3"/>
  <c r="E1319" i="3"/>
  <c r="F1319" i="3"/>
  <c r="E1320" i="3"/>
  <c r="F1320" i="3"/>
  <c r="E1321" i="3"/>
  <c r="F1321" i="3"/>
  <c r="E1322" i="3"/>
  <c r="F1322" i="3"/>
  <c r="E1323" i="3"/>
  <c r="F1323" i="3"/>
  <c r="E1324" i="3"/>
  <c r="F1324" i="3"/>
  <c r="E1325" i="3"/>
  <c r="F1325" i="3"/>
  <c r="E1326" i="3"/>
  <c r="F1326" i="3"/>
  <c r="E1327" i="3"/>
  <c r="F1327" i="3"/>
  <c r="E1328" i="3"/>
  <c r="F1328" i="3"/>
  <c r="E1329" i="3"/>
  <c r="F1329" i="3"/>
  <c r="E1330" i="3"/>
  <c r="F1330" i="3"/>
  <c r="E1331" i="3"/>
  <c r="F1331" i="3"/>
  <c r="E1332" i="3"/>
  <c r="F1332" i="3"/>
  <c r="E1333" i="3"/>
  <c r="F1333" i="3"/>
  <c r="E1334" i="3"/>
  <c r="F1334" i="3"/>
  <c r="E1335" i="3"/>
  <c r="F1335" i="3"/>
  <c r="E1336" i="3"/>
  <c r="F1336" i="3"/>
  <c r="E1337" i="3"/>
  <c r="F1337" i="3"/>
  <c r="E1338" i="3"/>
  <c r="F1338" i="3"/>
  <c r="E1339" i="3"/>
  <c r="F1339" i="3"/>
  <c r="E1340" i="3"/>
  <c r="F1340" i="3"/>
  <c r="E1341" i="3"/>
  <c r="F1341" i="3"/>
  <c r="E1342" i="3"/>
  <c r="F1342" i="3"/>
  <c r="E1343" i="3"/>
  <c r="F1343" i="3"/>
  <c r="E1344" i="3"/>
  <c r="F1344" i="3"/>
  <c r="E1345" i="3"/>
  <c r="F1345" i="3"/>
  <c r="E1346" i="3"/>
  <c r="F1346" i="3"/>
  <c r="E1347" i="3"/>
  <c r="F1347" i="3"/>
  <c r="E1348" i="3"/>
  <c r="F1348" i="3"/>
  <c r="E1349" i="3"/>
  <c r="F1349" i="3"/>
  <c r="E1350" i="3"/>
  <c r="F1350" i="3"/>
  <c r="E1351" i="3"/>
  <c r="F1351" i="3"/>
  <c r="E1352" i="3"/>
  <c r="F1352" i="3"/>
  <c r="E1353" i="3"/>
  <c r="F1353" i="3"/>
  <c r="E1354" i="3"/>
  <c r="F1354" i="3"/>
  <c r="E1355" i="3"/>
  <c r="F1355" i="3"/>
  <c r="E1356" i="3"/>
  <c r="F1356" i="3"/>
  <c r="E1357" i="3"/>
  <c r="F1357" i="3"/>
  <c r="E1358" i="3"/>
  <c r="F1358" i="3"/>
  <c r="E1359" i="3"/>
  <c r="F1359" i="3"/>
  <c r="E1360" i="3"/>
  <c r="F1360" i="3"/>
  <c r="E1361" i="3"/>
  <c r="F1361" i="3"/>
  <c r="E1362" i="3"/>
  <c r="F1362" i="3"/>
  <c r="E1363" i="3"/>
  <c r="F1363" i="3"/>
  <c r="E1364" i="3"/>
  <c r="F1364" i="3"/>
  <c r="E1365" i="3"/>
  <c r="F1365" i="3"/>
  <c r="E1366" i="3"/>
  <c r="F1366" i="3"/>
  <c r="E1367" i="3"/>
  <c r="F1367" i="3"/>
  <c r="E1368" i="3"/>
  <c r="F1368" i="3"/>
  <c r="E1369" i="3"/>
  <c r="F1369" i="3"/>
  <c r="E1370" i="3"/>
  <c r="F1370" i="3"/>
  <c r="E1371" i="3"/>
  <c r="F1371" i="3"/>
  <c r="E1372" i="3"/>
  <c r="F1372" i="3"/>
  <c r="E1373" i="3"/>
  <c r="F1373" i="3"/>
  <c r="E1374" i="3"/>
  <c r="F1374" i="3"/>
  <c r="E1375" i="3"/>
  <c r="F1375" i="3"/>
  <c r="E1376" i="3"/>
  <c r="F1376" i="3"/>
  <c r="E1377" i="3"/>
  <c r="F1377" i="3"/>
  <c r="E1378" i="3"/>
  <c r="F1378" i="3"/>
  <c r="E1379" i="3"/>
  <c r="F1379" i="3"/>
  <c r="E1380" i="3"/>
  <c r="F1380" i="3"/>
  <c r="E1381" i="3"/>
  <c r="F1381" i="3"/>
  <c r="E1382" i="3"/>
  <c r="F1382" i="3"/>
  <c r="E1383" i="3"/>
  <c r="F1383" i="3"/>
  <c r="E1384" i="3"/>
  <c r="F1384" i="3"/>
  <c r="E1385" i="3"/>
  <c r="F1385" i="3"/>
  <c r="E1386" i="3"/>
  <c r="F1386" i="3"/>
  <c r="E1387" i="3"/>
  <c r="F1387" i="3"/>
  <c r="E1388" i="3"/>
  <c r="F1388" i="3"/>
  <c r="E1389" i="3"/>
  <c r="F1389" i="3"/>
  <c r="E1390" i="3"/>
  <c r="F1390" i="3"/>
  <c r="E1391" i="3"/>
  <c r="F1391" i="3"/>
  <c r="E1392" i="3"/>
  <c r="F1392" i="3"/>
  <c r="E1393" i="3"/>
  <c r="F1393" i="3"/>
  <c r="E1394" i="3"/>
  <c r="F1394" i="3"/>
  <c r="E1395" i="3"/>
  <c r="F1395" i="3"/>
  <c r="E1396" i="3"/>
  <c r="F1396" i="3"/>
  <c r="E1397" i="3"/>
  <c r="F1397" i="3"/>
  <c r="E1398" i="3"/>
  <c r="F1398" i="3"/>
  <c r="E1399" i="3"/>
  <c r="F1399" i="3"/>
  <c r="E1400" i="3"/>
  <c r="F1400" i="3"/>
  <c r="E1401" i="3"/>
  <c r="F1401" i="3"/>
  <c r="E1402" i="3"/>
  <c r="F1402" i="3"/>
  <c r="E1403" i="3"/>
  <c r="F1403" i="3"/>
  <c r="E1404" i="3"/>
  <c r="F1404" i="3"/>
  <c r="E1405" i="3"/>
  <c r="F1405" i="3"/>
  <c r="E1406" i="3"/>
  <c r="F1406" i="3"/>
  <c r="E1407" i="3"/>
  <c r="F1407" i="3"/>
  <c r="E1408" i="3"/>
  <c r="F1408" i="3"/>
  <c r="E1409" i="3"/>
  <c r="F1409" i="3"/>
  <c r="E1410" i="3"/>
  <c r="F1410" i="3"/>
  <c r="E1411" i="3"/>
  <c r="F1411" i="3"/>
  <c r="E1412" i="3"/>
  <c r="F1412" i="3"/>
  <c r="E1413" i="3"/>
  <c r="F1413" i="3"/>
  <c r="E1414" i="3"/>
  <c r="F1414" i="3"/>
  <c r="E1415" i="3"/>
  <c r="F1415" i="3"/>
  <c r="E1416" i="3"/>
  <c r="F1416" i="3"/>
  <c r="E1417" i="3"/>
  <c r="F1417" i="3"/>
  <c r="E1418" i="3"/>
  <c r="F1418" i="3"/>
  <c r="E1419" i="3"/>
  <c r="F1419" i="3"/>
  <c r="E1420" i="3"/>
  <c r="F1420" i="3"/>
  <c r="E1421" i="3"/>
  <c r="F1421" i="3"/>
  <c r="E1422" i="3"/>
  <c r="F1422" i="3"/>
  <c r="E1423" i="3"/>
  <c r="F1423" i="3"/>
  <c r="E1424" i="3"/>
  <c r="F1424" i="3"/>
  <c r="E1425" i="3"/>
  <c r="F1425" i="3"/>
  <c r="E1426" i="3"/>
  <c r="F1426" i="3"/>
  <c r="E1427" i="3"/>
  <c r="F1427" i="3"/>
  <c r="E1428" i="3"/>
  <c r="F1428" i="3"/>
  <c r="E1429" i="3"/>
  <c r="F1429" i="3"/>
  <c r="E1430" i="3"/>
  <c r="F1430" i="3"/>
  <c r="E1431" i="3"/>
  <c r="F1431" i="3"/>
  <c r="E1432" i="3"/>
  <c r="F1432" i="3"/>
  <c r="E1433" i="3"/>
  <c r="F1433" i="3"/>
  <c r="E1434" i="3"/>
  <c r="F1434" i="3"/>
  <c r="E1435" i="3"/>
  <c r="F1435" i="3"/>
  <c r="E1436" i="3"/>
  <c r="F1436" i="3"/>
  <c r="E1437" i="3"/>
  <c r="F1437" i="3"/>
  <c r="E1438" i="3"/>
  <c r="F1438" i="3"/>
  <c r="E1439" i="3"/>
  <c r="F1439" i="3"/>
  <c r="E1440" i="3"/>
  <c r="F1440" i="3"/>
  <c r="E1441" i="3"/>
  <c r="F1441" i="3"/>
  <c r="E1442" i="3"/>
  <c r="F1442" i="3"/>
  <c r="E1443" i="3"/>
  <c r="F1443" i="3"/>
  <c r="E1444" i="3"/>
  <c r="F1444" i="3"/>
  <c r="E1445" i="3"/>
  <c r="F1445" i="3"/>
  <c r="E1446" i="3"/>
  <c r="F1446" i="3"/>
  <c r="E1447" i="3"/>
  <c r="F1447" i="3"/>
  <c r="E1448" i="3"/>
  <c r="F1448" i="3"/>
  <c r="E1449" i="3"/>
  <c r="F1449" i="3"/>
  <c r="E1450" i="3"/>
  <c r="F1450" i="3"/>
  <c r="E1451" i="3"/>
  <c r="F1451" i="3"/>
  <c r="E1452" i="3"/>
  <c r="F1452" i="3"/>
  <c r="E1453" i="3"/>
  <c r="F1453" i="3"/>
  <c r="E1454" i="3"/>
  <c r="F1454" i="3"/>
  <c r="E1455" i="3"/>
  <c r="F1455" i="3"/>
  <c r="E1456" i="3"/>
  <c r="F1456" i="3"/>
  <c r="E1457" i="3"/>
  <c r="F1457" i="3"/>
  <c r="E1458" i="3"/>
  <c r="F1458" i="3"/>
  <c r="E1459" i="3"/>
  <c r="F1459" i="3"/>
  <c r="E1460" i="3"/>
  <c r="F1460" i="3"/>
  <c r="E1461" i="3"/>
  <c r="F1461" i="3"/>
  <c r="E1462" i="3"/>
  <c r="F1462" i="3"/>
  <c r="E1463" i="3"/>
  <c r="F1463" i="3"/>
  <c r="E1464" i="3"/>
  <c r="F1464" i="3"/>
  <c r="E1465" i="3"/>
  <c r="F1465" i="3"/>
  <c r="E1466" i="3"/>
  <c r="F1466" i="3"/>
  <c r="E1467" i="3"/>
  <c r="F1467" i="3"/>
  <c r="E1468" i="3"/>
  <c r="F1468" i="3"/>
  <c r="E1469" i="3"/>
  <c r="F1469" i="3"/>
  <c r="E1470" i="3"/>
  <c r="F1470" i="3"/>
  <c r="E1471" i="3"/>
  <c r="F1471" i="3"/>
  <c r="E1472" i="3"/>
  <c r="F1472" i="3"/>
  <c r="E1473" i="3"/>
  <c r="F1473" i="3"/>
  <c r="E1474" i="3"/>
  <c r="F1474" i="3"/>
  <c r="E1475" i="3"/>
  <c r="F1475" i="3"/>
  <c r="E1476" i="3"/>
  <c r="F1476" i="3"/>
  <c r="E1477" i="3"/>
  <c r="F1477" i="3"/>
  <c r="E1478" i="3"/>
  <c r="F1478" i="3"/>
  <c r="E1479" i="3"/>
  <c r="F1479" i="3"/>
  <c r="E1480" i="3"/>
  <c r="F1480" i="3"/>
  <c r="E1481" i="3"/>
  <c r="F1481" i="3"/>
  <c r="E1482" i="3"/>
  <c r="F1482" i="3"/>
  <c r="E1483" i="3"/>
  <c r="F1483" i="3"/>
  <c r="E1484" i="3"/>
  <c r="F1484" i="3"/>
  <c r="E1485" i="3"/>
  <c r="F1485" i="3"/>
  <c r="E1486" i="3"/>
  <c r="F1486" i="3"/>
  <c r="E1487" i="3"/>
  <c r="F1487" i="3"/>
  <c r="E1488" i="3"/>
  <c r="F1488" i="3"/>
  <c r="E1489" i="3"/>
  <c r="F1489" i="3"/>
  <c r="E1490" i="3"/>
  <c r="F1490" i="3"/>
  <c r="E1491" i="3"/>
  <c r="F1491" i="3"/>
  <c r="E1492" i="3"/>
  <c r="F1492" i="3"/>
  <c r="E1493" i="3"/>
  <c r="F1493" i="3"/>
  <c r="E1494" i="3"/>
  <c r="F1494" i="3"/>
  <c r="E1495" i="3"/>
  <c r="F1495" i="3"/>
  <c r="E1496" i="3"/>
  <c r="F1496" i="3"/>
  <c r="E1497" i="3"/>
  <c r="F1497" i="3"/>
  <c r="E1498" i="3"/>
  <c r="F1498" i="3"/>
  <c r="E1499" i="3"/>
  <c r="F1499" i="3"/>
  <c r="E1500" i="3"/>
  <c r="F1500" i="3"/>
  <c r="E1501" i="3"/>
  <c r="F1501" i="3"/>
  <c r="E1502" i="3"/>
  <c r="F1502" i="3"/>
  <c r="E1503" i="3"/>
  <c r="F1503" i="3"/>
  <c r="E1504" i="3"/>
  <c r="F1504" i="3"/>
  <c r="E1505" i="3"/>
  <c r="F1505" i="3"/>
  <c r="E1506" i="3"/>
  <c r="F1506" i="3"/>
  <c r="E1507" i="3"/>
  <c r="F1507" i="3"/>
  <c r="E1508" i="3"/>
  <c r="F1508" i="3"/>
  <c r="E1509" i="3"/>
  <c r="F1509" i="3"/>
  <c r="E1510" i="3"/>
  <c r="F1510" i="3"/>
  <c r="E1511" i="3"/>
  <c r="F1511" i="3"/>
  <c r="E1512" i="3"/>
  <c r="F1512" i="3"/>
  <c r="E1513" i="3"/>
  <c r="F1513" i="3"/>
  <c r="E1514" i="3"/>
  <c r="F1514" i="3"/>
  <c r="E1515" i="3"/>
  <c r="F1515" i="3"/>
  <c r="E1516" i="3"/>
  <c r="F1516" i="3"/>
  <c r="E1517" i="3"/>
  <c r="F1517" i="3"/>
  <c r="E1518" i="3"/>
  <c r="F1518" i="3"/>
  <c r="E1519" i="3"/>
  <c r="F1519" i="3"/>
  <c r="E1520" i="3"/>
  <c r="F1520" i="3"/>
  <c r="E1521" i="3"/>
  <c r="F1521" i="3"/>
  <c r="E1522" i="3"/>
  <c r="F1522" i="3"/>
  <c r="E1523" i="3"/>
  <c r="F1523" i="3"/>
  <c r="E1524" i="3"/>
  <c r="F1524" i="3"/>
  <c r="E1525" i="3"/>
  <c r="F1525" i="3"/>
  <c r="E1526" i="3"/>
  <c r="F1526" i="3"/>
  <c r="E1527" i="3"/>
  <c r="F1527" i="3"/>
  <c r="E1528" i="3"/>
  <c r="F1528" i="3"/>
  <c r="E1529" i="3"/>
  <c r="F1529" i="3"/>
  <c r="E1530" i="3"/>
  <c r="F1530" i="3"/>
  <c r="E1531" i="3"/>
  <c r="F1531" i="3"/>
  <c r="E1532" i="3"/>
  <c r="F1532" i="3"/>
  <c r="E1533" i="3"/>
  <c r="F1533" i="3"/>
  <c r="E1534" i="3"/>
  <c r="F1534" i="3"/>
  <c r="E1535" i="3"/>
  <c r="F1535" i="3"/>
  <c r="E1536" i="3"/>
  <c r="F1536" i="3"/>
  <c r="E1537" i="3"/>
  <c r="F1537" i="3"/>
  <c r="E1538" i="3"/>
  <c r="F1538" i="3"/>
  <c r="E1539" i="3"/>
  <c r="F1539" i="3"/>
  <c r="E1540" i="3"/>
  <c r="F1540" i="3"/>
  <c r="E1541" i="3"/>
  <c r="F1541" i="3"/>
  <c r="E1542" i="3"/>
  <c r="F1542" i="3"/>
  <c r="E1543" i="3"/>
  <c r="F1543" i="3"/>
  <c r="E1544" i="3"/>
  <c r="F1544" i="3"/>
  <c r="E1545" i="3"/>
  <c r="F1545" i="3"/>
  <c r="E1546" i="3"/>
  <c r="F1546" i="3"/>
  <c r="E1547" i="3"/>
  <c r="F1547" i="3"/>
  <c r="E1548" i="3"/>
  <c r="F1548" i="3"/>
  <c r="E1549" i="3"/>
  <c r="F1549" i="3"/>
  <c r="E1550" i="3"/>
  <c r="F1550" i="3"/>
  <c r="E1551" i="3"/>
  <c r="F1551" i="3"/>
  <c r="E1552" i="3"/>
  <c r="F1552" i="3"/>
  <c r="E1553" i="3"/>
  <c r="F1553" i="3"/>
  <c r="E1554" i="3"/>
  <c r="F1554" i="3"/>
  <c r="E1555" i="3"/>
  <c r="F1555" i="3"/>
  <c r="E1556" i="3"/>
  <c r="F1556" i="3"/>
  <c r="E1557" i="3"/>
  <c r="F1557" i="3"/>
  <c r="E1558" i="3"/>
  <c r="F1558" i="3"/>
  <c r="E1559" i="3"/>
  <c r="F1559" i="3"/>
  <c r="E1560" i="3"/>
  <c r="F1560" i="3"/>
  <c r="E1561" i="3"/>
  <c r="F1561" i="3"/>
  <c r="E1562" i="3"/>
  <c r="F1562" i="3"/>
  <c r="E1563" i="3"/>
  <c r="F1563" i="3"/>
  <c r="E1564" i="3"/>
  <c r="F1564" i="3"/>
  <c r="E1565" i="3"/>
  <c r="F1565" i="3"/>
  <c r="E1566" i="3"/>
  <c r="F1566" i="3"/>
  <c r="E1567" i="3"/>
  <c r="F1567" i="3"/>
  <c r="E1568" i="3"/>
  <c r="F1568" i="3"/>
  <c r="E1569" i="3"/>
  <c r="F1569" i="3"/>
  <c r="E1570" i="3"/>
  <c r="F1570" i="3"/>
  <c r="E1571" i="3"/>
  <c r="F1571" i="3"/>
  <c r="E1572" i="3"/>
  <c r="F1572" i="3"/>
  <c r="E1573" i="3"/>
  <c r="F1573" i="3"/>
  <c r="E1574" i="3"/>
  <c r="F1574" i="3"/>
  <c r="E1575" i="3"/>
  <c r="F1575" i="3"/>
  <c r="E1576" i="3"/>
  <c r="F1576" i="3"/>
  <c r="E1577" i="3"/>
  <c r="F1577" i="3"/>
  <c r="E1578" i="3"/>
  <c r="F1578" i="3"/>
  <c r="E1579" i="3"/>
  <c r="F1579" i="3"/>
  <c r="E1580" i="3"/>
  <c r="F1580" i="3"/>
  <c r="E1581" i="3"/>
  <c r="F1581" i="3"/>
  <c r="E1582" i="3"/>
  <c r="F1582" i="3"/>
  <c r="E1583" i="3"/>
  <c r="F1583" i="3"/>
  <c r="E1584" i="3"/>
  <c r="F1584" i="3"/>
  <c r="E1585" i="3"/>
  <c r="F1585" i="3"/>
  <c r="E1586" i="3"/>
  <c r="F1586" i="3"/>
  <c r="E1587" i="3"/>
  <c r="F1587" i="3"/>
  <c r="E1588" i="3"/>
  <c r="F1588" i="3"/>
  <c r="E1589" i="3"/>
  <c r="F1589" i="3"/>
  <c r="E1590" i="3"/>
  <c r="F1590" i="3"/>
  <c r="E1591" i="3"/>
  <c r="F1591" i="3"/>
  <c r="E1592" i="3"/>
  <c r="F1592" i="3"/>
  <c r="E1593" i="3"/>
  <c r="F1593" i="3"/>
  <c r="E1594" i="3"/>
  <c r="F1594" i="3"/>
  <c r="E1595" i="3"/>
  <c r="F1595" i="3"/>
  <c r="E1596" i="3"/>
  <c r="F1596" i="3"/>
  <c r="E1597" i="3"/>
  <c r="F1597" i="3"/>
  <c r="E1598" i="3"/>
  <c r="F1598" i="3"/>
  <c r="E1599" i="3"/>
  <c r="F1599" i="3"/>
  <c r="E1600" i="3"/>
  <c r="F1600" i="3"/>
  <c r="E1601" i="3"/>
  <c r="F1601" i="3"/>
  <c r="E1602" i="3"/>
  <c r="F1602" i="3"/>
  <c r="E1603" i="3"/>
  <c r="F1603" i="3"/>
  <c r="E1604" i="3"/>
  <c r="F1604" i="3"/>
  <c r="E1605" i="3"/>
  <c r="F1605" i="3"/>
  <c r="E1606" i="3"/>
  <c r="F1606" i="3"/>
  <c r="E1607" i="3"/>
  <c r="F1607" i="3"/>
  <c r="E1608" i="3"/>
  <c r="F1608" i="3"/>
  <c r="E1609" i="3"/>
  <c r="F1609" i="3"/>
  <c r="E1610" i="3"/>
  <c r="F1610" i="3"/>
  <c r="E1611" i="3"/>
  <c r="F1611" i="3"/>
  <c r="E1612" i="3"/>
  <c r="F1612" i="3"/>
  <c r="E1613" i="3"/>
  <c r="F1613" i="3"/>
  <c r="E1614" i="3"/>
  <c r="F1614" i="3"/>
  <c r="E1615" i="3"/>
  <c r="F1615" i="3"/>
  <c r="E1616" i="3"/>
  <c r="F1616" i="3"/>
  <c r="E1617" i="3"/>
  <c r="F1617" i="3"/>
  <c r="E1618" i="3"/>
  <c r="F1618" i="3"/>
  <c r="E1619" i="3"/>
  <c r="F1619" i="3"/>
  <c r="E1620" i="3"/>
  <c r="F1620" i="3"/>
  <c r="E1621" i="3"/>
  <c r="F1621" i="3"/>
  <c r="E1622" i="3"/>
  <c r="F1622" i="3"/>
  <c r="E1623" i="3"/>
  <c r="F1623" i="3"/>
  <c r="E1624" i="3"/>
  <c r="F1624" i="3"/>
  <c r="E1625" i="3"/>
  <c r="F1625" i="3"/>
  <c r="E1626" i="3"/>
  <c r="F1626" i="3"/>
  <c r="E1627" i="3"/>
  <c r="F1627" i="3"/>
  <c r="E1628" i="3"/>
  <c r="F1628" i="3"/>
  <c r="E1629" i="3"/>
  <c r="F1629" i="3"/>
  <c r="E1630" i="3"/>
  <c r="F1630" i="3"/>
  <c r="E1631" i="3"/>
  <c r="F1631" i="3"/>
  <c r="E1632" i="3"/>
  <c r="F1632" i="3"/>
  <c r="E1633" i="3"/>
  <c r="F1633" i="3"/>
  <c r="E1634" i="3"/>
  <c r="F1634" i="3"/>
  <c r="E1635" i="3"/>
  <c r="F1635" i="3"/>
  <c r="E1636" i="3"/>
  <c r="F1636" i="3"/>
  <c r="E1637" i="3"/>
  <c r="F1637" i="3"/>
  <c r="E1638" i="3"/>
  <c r="F1638" i="3"/>
  <c r="E1639" i="3"/>
  <c r="F1639" i="3"/>
  <c r="E1640" i="3"/>
  <c r="F1640" i="3"/>
  <c r="E1641" i="3"/>
  <c r="F1641" i="3"/>
  <c r="E1642" i="3"/>
  <c r="F1642" i="3"/>
  <c r="E1643" i="3"/>
  <c r="F1643" i="3"/>
  <c r="E1644" i="3"/>
  <c r="F1644" i="3"/>
  <c r="E1645" i="3"/>
  <c r="F1645" i="3"/>
  <c r="E1646" i="3"/>
  <c r="F1646" i="3"/>
  <c r="E1647" i="3"/>
  <c r="F1647" i="3"/>
  <c r="E1648" i="3"/>
  <c r="F1648" i="3"/>
  <c r="E1649" i="3"/>
  <c r="F1649" i="3"/>
  <c r="E1650" i="3"/>
  <c r="F1650" i="3"/>
  <c r="E1651" i="3"/>
  <c r="F1651" i="3"/>
  <c r="E1652" i="3"/>
  <c r="F1652" i="3"/>
  <c r="E1653" i="3"/>
  <c r="F1653" i="3"/>
  <c r="E1654" i="3"/>
  <c r="F1654" i="3"/>
  <c r="E1655" i="3"/>
  <c r="F1655" i="3"/>
  <c r="E1656" i="3"/>
  <c r="F1656" i="3"/>
  <c r="E1657" i="3"/>
  <c r="F1657" i="3"/>
  <c r="E1658" i="3"/>
  <c r="F1658" i="3"/>
  <c r="E1659" i="3"/>
  <c r="F1659" i="3"/>
  <c r="E1660" i="3"/>
  <c r="F1660" i="3"/>
  <c r="E1661" i="3"/>
  <c r="F1661" i="3"/>
  <c r="E1662" i="3"/>
  <c r="F1662" i="3"/>
  <c r="E1663" i="3"/>
  <c r="F1663" i="3"/>
  <c r="E1664" i="3"/>
  <c r="F1664" i="3"/>
  <c r="E1665" i="3"/>
  <c r="F1665" i="3"/>
  <c r="E1666" i="3"/>
  <c r="F1666" i="3"/>
  <c r="E1667" i="3"/>
  <c r="F1667" i="3"/>
  <c r="E1668" i="3"/>
  <c r="F1668" i="3"/>
  <c r="E1669" i="3"/>
  <c r="F1669" i="3"/>
  <c r="E1670" i="3"/>
  <c r="F1670" i="3"/>
  <c r="E1671" i="3"/>
  <c r="F1671" i="3"/>
  <c r="E1672" i="3"/>
  <c r="F1672" i="3"/>
  <c r="E1673" i="3"/>
  <c r="F1673" i="3"/>
  <c r="E1674" i="3"/>
  <c r="F1674" i="3"/>
  <c r="E1675" i="3"/>
  <c r="F1675" i="3"/>
  <c r="E1676" i="3"/>
  <c r="F1676" i="3"/>
  <c r="E1677" i="3"/>
  <c r="F1677" i="3"/>
  <c r="E1678" i="3"/>
  <c r="F1678" i="3"/>
  <c r="E1679" i="3"/>
  <c r="F1679" i="3"/>
  <c r="E1680" i="3"/>
  <c r="F1680" i="3"/>
  <c r="E1681" i="3"/>
  <c r="F1681" i="3"/>
  <c r="E1682" i="3"/>
  <c r="F1682" i="3"/>
  <c r="E1683" i="3"/>
  <c r="F1683" i="3"/>
  <c r="E1684" i="3"/>
  <c r="F1684" i="3"/>
  <c r="E1685" i="3"/>
  <c r="F1685" i="3"/>
  <c r="E1686" i="3"/>
  <c r="F1686" i="3"/>
  <c r="E1687" i="3"/>
  <c r="F1687" i="3"/>
  <c r="E1688" i="3"/>
  <c r="F1688" i="3"/>
  <c r="E1689" i="3"/>
  <c r="F1689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F2" i="3"/>
  <c r="E2" i="3"/>
  <c r="I2" i="3"/>
  <c r="F2" i="1"/>
  <c r="E2" i="1"/>
  <c r="D2" i="1"/>
  <c r="C2" i="1"/>
  <c r="P55" i="6" l="1"/>
  <c r="Q55" i="6"/>
  <c r="P47" i="6"/>
  <c r="Q47" i="6"/>
  <c r="P39" i="6"/>
  <c r="Q39" i="6"/>
  <c r="P31" i="6"/>
  <c r="Q31" i="6"/>
  <c r="P7" i="6"/>
  <c r="Q7" i="6"/>
  <c r="P59" i="6"/>
  <c r="Q59" i="6"/>
  <c r="P51" i="6"/>
  <c r="Q51" i="6"/>
  <c r="P43" i="6"/>
  <c r="Q43" i="6"/>
  <c r="P35" i="6"/>
  <c r="Q35" i="6"/>
  <c r="P27" i="6"/>
  <c r="Q27" i="6"/>
  <c r="P19" i="6"/>
  <c r="Q19" i="6"/>
  <c r="P11" i="6"/>
  <c r="Q11" i="6"/>
  <c r="P58" i="6"/>
  <c r="Q58" i="6"/>
  <c r="P46" i="6"/>
  <c r="Q46" i="6"/>
  <c r="P38" i="6"/>
  <c r="Q38" i="6"/>
  <c r="P10" i="6"/>
  <c r="Q10" i="6"/>
  <c r="P57" i="6"/>
  <c r="Q57" i="6"/>
  <c r="P53" i="6"/>
  <c r="Q53" i="6"/>
  <c r="P49" i="6"/>
  <c r="Q49" i="6"/>
  <c r="P45" i="6"/>
  <c r="Q45" i="6"/>
  <c r="P41" i="6"/>
  <c r="Q41" i="6"/>
  <c r="P37" i="6"/>
  <c r="Q37" i="6"/>
  <c r="P33" i="6"/>
  <c r="Q33" i="6"/>
  <c r="P29" i="6"/>
  <c r="Q29" i="6"/>
  <c r="P25" i="6"/>
  <c r="Q25" i="6"/>
  <c r="P21" i="6"/>
  <c r="Q21" i="6"/>
  <c r="P17" i="6"/>
  <c r="Q17" i="6"/>
  <c r="P13" i="6"/>
  <c r="Q13" i="6"/>
  <c r="P9" i="6"/>
  <c r="Q9" i="6"/>
  <c r="P5" i="6"/>
  <c r="Q5" i="6"/>
  <c r="P50" i="6"/>
  <c r="Q50" i="6"/>
  <c r="P14" i="6"/>
  <c r="Q14" i="6"/>
  <c r="P3" i="6"/>
  <c r="Q3" i="6"/>
  <c r="P23" i="6"/>
  <c r="Q23" i="6"/>
  <c r="P18" i="6"/>
  <c r="Q18" i="6"/>
  <c r="P15" i="6"/>
  <c r="Q15" i="6"/>
  <c r="P54" i="6"/>
  <c r="Q54" i="6"/>
  <c r="P42" i="6"/>
  <c r="Q42" i="6"/>
  <c r="P34" i="6"/>
  <c r="Q34" i="6"/>
  <c r="P30" i="6"/>
  <c r="Q30" i="6"/>
  <c r="P26" i="6"/>
  <c r="Q26" i="6"/>
  <c r="P22" i="6"/>
  <c r="Q22" i="6"/>
  <c r="P6" i="6"/>
  <c r="Q6" i="6"/>
  <c r="Q60" i="6"/>
  <c r="P60" i="6"/>
  <c r="P56" i="6"/>
  <c r="Q56" i="6"/>
  <c r="Q52" i="6"/>
  <c r="P52" i="6"/>
  <c r="Q48" i="6"/>
  <c r="P48" i="6"/>
  <c r="P44" i="6"/>
  <c r="Q44" i="6"/>
  <c r="Q40" i="6"/>
  <c r="P40" i="6"/>
  <c r="Q36" i="6"/>
  <c r="P36" i="6"/>
  <c r="P32" i="6"/>
  <c r="Q32" i="6"/>
  <c r="Q28" i="6"/>
  <c r="P28" i="6"/>
  <c r="P24" i="6"/>
  <c r="Q24" i="6"/>
  <c r="P20" i="6"/>
  <c r="Q20" i="6"/>
  <c r="P16" i="6"/>
  <c r="Q16" i="6"/>
  <c r="P12" i="6"/>
  <c r="Q12" i="6"/>
  <c r="P8" i="6"/>
  <c r="Q8" i="6"/>
  <c r="Q4" i="6"/>
  <c r="P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86AA47-4C44-0845-8501-7BAB142EB514}" name="result1" type="6" refreshedVersion="8" background="1" saveData="1">
    <textPr codePage="10001" sourceFile="/Users/tomakazuki/Desktop/SLSSD/code/1 Component/9axis/angle_calculation_median/result.txt" comma="1">
      <textFields count="5">
        <textField/>
        <textField/>
        <textField/>
        <textField/>
        <textField/>
      </textFields>
    </textPr>
  </connection>
  <connection id="2" xr16:uid="{6FE1749C-B339-FA48-84E2-8469EA51A7C9}" name="result11" type="6" refreshedVersion="8" background="1" saveData="1">
    <textPr codePage="10001" sourceFile="/Users/tomakazuki/Desktop/SLSSD/code/1 Component/9axis/angle_calculation_median/result.txt" comma="1">
      <textFields count="5">
        <textField/>
        <textField/>
        <textField/>
        <textField/>
        <textField/>
      </textFields>
    </textPr>
  </connection>
  <connection id="3" xr16:uid="{B12E3B38-AF27-4744-94E9-5F1C24B8788D}" keepAlive="1" name="クエリ - result" description="ブック内の 'result' クエリへの接続です。" type="5" refreshedVersion="8" background="1" saveData="1">
    <dbPr connection="Provider=Microsoft.Mashup.OleDb.1;Data Source=$Workbook$;Location=result;Extended Properties=&quot;&quot;" command="SELECT * FROM [result]"/>
  </connection>
  <connection id="4" xr16:uid="{BD39896F-ADF9-DE45-AB23-6802560E6ABE}" keepAlive="1" name="クエリ - result (2)" description="ブック内の 'result (2)' クエリへの接続です。" type="5" refreshedVersion="8" background="1" saveData="1">
    <dbPr connection="Provider=Microsoft.Mashup.OleDb.1;Data Source=$Workbook$;Location=&quot;result (2)&quot;;Extended Properties=&quot;&quot;" command="SELECT * FROM [result (2)]"/>
  </connection>
</connections>
</file>

<file path=xl/sharedStrings.xml><?xml version="1.0" encoding="utf-8"?>
<sst xmlns="http://schemas.openxmlformats.org/spreadsheetml/2006/main" count="38" uniqueCount="30">
  <si>
    <t>Raw data</t>
    <phoneticPr fontId="1"/>
  </si>
  <si>
    <t>Median Filter</t>
    <phoneticPr fontId="1"/>
  </si>
  <si>
    <t>Average(Raw)</t>
    <phoneticPr fontId="1"/>
  </si>
  <si>
    <t>Variance(Median)</t>
    <phoneticPr fontId="1"/>
  </si>
  <si>
    <t>Average(Median)</t>
    <phoneticPr fontId="1"/>
  </si>
  <si>
    <t>Variance(Raw)</t>
    <phoneticPr fontId="1"/>
  </si>
  <si>
    <t>xMag</t>
    <phoneticPr fontId="1"/>
  </si>
  <si>
    <t>yMag</t>
    <phoneticPr fontId="1"/>
  </si>
  <si>
    <t>x</t>
    <phoneticPr fontId="1"/>
  </si>
  <si>
    <t>x_median</t>
    <phoneticPr fontId="1"/>
  </si>
  <si>
    <t>filterval</t>
    <phoneticPr fontId="1"/>
  </si>
  <si>
    <t>xcab</t>
    <phoneticPr fontId="1"/>
  </si>
  <si>
    <t>ycab</t>
    <phoneticPr fontId="1"/>
  </si>
  <si>
    <t>Column1</t>
  </si>
  <si>
    <t>Column2</t>
  </si>
  <si>
    <t>Column3</t>
  </si>
  <si>
    <t>Column4</t>
  </si>
  <si>
    <t>Column5</t>
  </si>
  <si>
    <t>address</t>
    <phoneticPr fontId="1"/>
  </si>
  <si>
    <t>time</t>
    <phoneticPr fontId="1"/>
  </si>
  <si>
    <t>Calibx</t>
    <phoneticPr fontId="1"/>
  </si>
  <si>
    <t>Caliby</t>
    <phoneticPr fontId="1"/>
  </si>
  <si>
    <t>mode</t>
    <phoneticPr fontId="1"/>
  </si>
  <si>
    <t>cm</t>
    <phoneticPr fontId="1"/>
  </si>
  <si>
    <t>LatR</t>
    <phoneticPr fontId="1"/>
  </si>
  <si>
    <t>LongR</t>
    <phoneticPr fontId="1"/>
  </si>
  <si>
    <t>degRtoA</t>
    <phoneticPr fontId="1"/>
  </si>
  <si>
    <t>cmx</t>
    <phoneticPr fontId="1"/>
  </si>
  <si>
    <t>cmy</t>
    <phoneticPr fontId="1"/>
  </si>
  <si>
    <t>rad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</si>
</sst>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Sheet2!$E$1:$E$1248</c:f>
              <c:numCache>
                <c:formatCode>General</c:formatCode>
                <c:ptCount val="1248"/>
                <c:pt idx="1">
                  <c:v>0.28936594687337114</c:v>
                </c:pt>
                <c:pt idx="2">
                  <c:v>0.29654157497557071</c:v>
                </c:pt>
                <c:pt idx="3">
                  <c:v>0.29904079225608626</c:v>
                </c:pt>
                <c:pt idx="4">
                  <c:v>0.29737487407778651</c:v>
                </c:pt>
                <c:pt idx="5">
                  <c:v>0.30253624929976602</c:v>
                </c:pt>
                <c:pt idx="6">
                  <c:v>0.29570805004404566</c:v>
                </c:pt>
                <c:pt idx="7">
                  <c:v>0.34693565157325584</c:v>
                </c:pt>
                <c:pt idx="8">
                  <c:v>0.39666730101825654</c:v>
                </c:pt>
                <c:pt idx="9">
                  <c:v>0.43397359337785768</c:v>
                </c:pt>
                <c:pt idx="10">
                  <c:v>0.49029541205456861</c:v>
                </c:pt>
                <c:pt idx="11">
                  <c:v>0.55875874377971357</c:v>
                </c:pt>
                <c:pt idx="12">
                  <c:v>0.63446073963578664</c:v>
                </c:pt>
                <c:pt idx="13">
                  <c:v>0.65698059083100335</c:v>
                </c:pt>
                <c:pt idx="14">
                  <c:v>0.69012494297180271</c:v>
                </c:pt>
                <c:pt idx="15">
                  <c:v>0.68314632591658198</c:v>
                </c:pt>
                <c:pt idx="16">
                  <c:v>0.69163912154463969</c:v>
                </c:pt>
                <c:pt idx="17">
                  <c:v>0.67288341328128698</c:v>
                </c:pt>
                <c:pt idx="18">
                  <c:v>0.63890209334091463</c:v>
                </c:pt>
                <c:pt idx="19">
                  <c:v>0.64252017057612865</c:v>
                </c:pt>
                <c:pt idx="20">
                  <c:v>0.66796245217013939</c:v>
                </c:pt>
                <c:pt idx="21">
                  <c:v>0.64625717899681467</c:v>
                </c:pt>
                <c:pt idx="22">
                  <c:v>0.64625717899681467</c:v>
                </c:pt>
                <c:pt idx="23">
                  <c:v>0.63459563608447123</c:v>
                </c:pt>
                <c:pt idx="24">
                  <c:v>0.64639035866454631</c:v>
                </c:pt>
                <c:pt idx="25">
                  <c:v>0.61868267348109796</c:v>
                </c:pt>
                <c:pt idx="26">
                  <c:v>0.6384992074951118</c:v>
                </c:pt>
                <c:pt idx="27">
                  <c:v>0.60820741558545743</c:v>
                </c:pt>
                <c:pt idx="28">
                  <c:v>0.63446073963578664</c:v>
                </c:pt>
                <c:pt idx="29">
                  <c:v>0.61772237046037914</c:v>
                </c:pt>
                <c:pt idx="30">
                  <c:v>0.59734523807471196</c:v>
                </c:pt>
                <c:pt idx="31">
                  <c:v>0.60487711941564781</c:v>
                </c:pt>
                <c:pt idx="32">
                  <c:v>0.59426144388492685</c:v>
                </c:pt>
                <c:pt idx="33">
                  <c:v>0.58112914597856447</c:v>
                </c:pt>
                <c:pt idx="34">
                  <c:v>0.58877321409300631</c:v>
                </c:pt>
                <c:pt idx="35">
                  <c:v>0.56956647115135761</c:v>
                </c:pt>
                <c:pt idx="36">
                  <c:v>0.58183910898947888</c:v>
                </c:pt>
                <c:pt idx="37">
                  <c:v>0.51877325816052111</c:v>
                </c:pt>
                <c:pt idx="38">
                  <c:v>0.49591341489262941</c:v>
                </c:pt>
                <c:pt idx="39">
                  <c:v>0.50181270141588841</c:v>
                </c:pt>
                <c:pt idx="40">
                  <c:v>0.52160539569510811</c:v>
                </c:pt>
                <c:pt idx="41">
                  <c:v>0.4835879485751618</c:v>
                </c:pt>
                <c:pt idx="42">
                  <c:v>0.48785965913873275</c:v>
                </c:pt>
                <c:pt idx="43">
                  <c:v>0.4584944545344718</c:v>
                </c:pt>
                <c:pt idx="44">
                  <c:v>0.44150585279174503</c:v>
                </c:pt>
                <c:pt idx="45">
                  <c:v>0.35102464849235426</c:v>
                </c:pt>
                <c:pt idx="46">
                  <c:v>0.29754150674286428</c:v>
                </c:pt>
                <c:pt idx="47">
                  <c:v>0.27345561458958301</c:v>
                </c:pt>
                <c:pt idx="48">
                  <c:v>0.18772418609735023</c:v>
                </c:pt>
                <c:pt idx="49">
                  <c:v>0.151433342672115</c:v>
                </c:pt>
                <c:pt idx="50">
                  <c:v>6.6970481028984091E-2</c:v>
                </c:pt>
                <c:pt idx="51">
                  <c:v>3.7690182669934673E-2</c:v>
                </c:pt>
                <c:pt idx="52">
                  <c:v>-0.15867505421111816</c:v>
                </c:pt>
                <c:pt idx="53">
                  <c:v>-0.27765001159308433</c:v>
                </c:pt>
                <c:pt idx="54">
                  <c:v>-0.29337298422763441</c:v>
                </c:pt>
                <c:pt idx="55">
                  <c:v>-0.38719377190487814</c:v>
                </c:pt>
                <c:pt idx="56">
                  <c:v>-0.35037085606181662</c:v>
                </c:pt>
                <c:pt idx="57">
                  <c:v>-0.38992768778818837</c:v>
                </c:pt>
                <c:pt idx="58">
                  <c:v>-0.45678743433429947</c:v>
                </c:pt>
                <c:pt idx="59">
                  <c:v>-0.53198985263919385</c:v>
                </c:pt>
                <c:pt idx="60">
                  <c:v>-0.5607835098159315</c:v>
                </c:pt>
                <c:pt idx="61">
                  <c:v>-0.59215383080223072</c:v>
                </c:pt>
                <c:pt idx="62">
                  <c:v>-0.62169475011019293</c:v>
                </c:pt>
                <c:pt idx="63">
                  <c:v>-0.61744782875395399</c:v>
                </c:pt>
                <c:pt idx="64">
                  <c:v>-0.65262752248854117</c:v>
                </c:pt>
                <c:pt idx="65">
                  <c:v>-0.69903957914670989</c:v>
                </c:pt>
                <c:pt idx="66">
                  <c:v>-0.75756498438404962</c:v>
                </c:pt>
                <c:pt idx="67">
                  <c:v>-0.75767890091414669</c:v>
                </c:pt>
                <c:pt idx="68">
                  <c:v>-0.81126795832061394</c:v>
                </c:pt>
                <c:pt idx="69">
                  <c:v>-0.85833367766047508</c:v>
                </c:pt>
                <c:pt idx="70">
                  <c:v>-0.82560621075455154</c:v>
                </c:pt>
                <c:pt idx="71">
                  <c:v>-0.85608672829151622</c:v>
                </c:pt>
                <c:pt idx="72">
                  <c:v>-0.85635722363102718</c:v>
                </c:pt>
                <c:pt idx="73">
                  <c:v>-0.86628708444738733</c:v>
                </c:pt>
                <c:pt idx="74">
                  <c:v>-0.8900537352090524</c:v>
                </c:pt>
                <c:pt idx="75">
                  <c:v>-0.91719920819464351</c:v>
                </c:pt>
                <c:pt idx="76">
                  <c:v>-0.93048152034181919</c:v>
                </c:pt>
                <c:pt idx="77">
                  <c:v>-0.95271453052293353</c:v>
                </c:pt>
                <c:pt idx="78">
                  <c:v>-0.97530378668447704</c:v>
                </c:pt>
                <c:pt idx="79">
                  <c:v>-0.97637149931694489</c:v>
                </c:pt>
                <c:pt idx="80">
                  <c:v>-0.98654364082280976</c:v>
                </c:pt>
                <c:pt idx="81">
                  <c:v>-0.98602512868997505</c:v>
                </c:pt>
                <c:pt idx="82">
                  <c:v>-0.99331244848248867</c:v>
                </c:pt>
                <c:pt idx="83">
                  <c:v>-0.9969310122446251</c:v>
                </c:pt>
                <c:pt idx="84">
                  <c:v>-0.99998134224105706</c:v>
                </c:pt>
                <c:pt idx="85">
                  <c:v>-0.99631541935977252</c:v>
                </c:pt>
                <c:pt idx="86">
                  <c:v>-0.98987556347731587</c:v>
                </c:pt>
                <c:pt idx="87">
                  <c:v>-0.99750279641627015</c:v>
                </c:pt>
                <c:pt idx="88">
                  <c:v>-0.99631541935977252</c:v>
                </c:pt>
                <c:pt idx="89">
                  <c:v>-0.99411320451899932</c:v>
                </c:pt>
                <c:pt idx="90">
                  <c:v>-0.99960030765025654</c:v>
                </c:pt>
                <c:pt idx="91">
                  <c:v>-0.99790434006058293</c:v>
                </c:pt>
                <c:pt idx="92">
                  <c:v>-0.99998889671559599</c:v>
                </c:pt>
                <c:pt idx="93">
                  <c:v>-0.99969290043701531</c:v>
                </c:pt>
                <c:pt idx="94">
                  <c:v>-0.99633037295031879</c:v>
                </c:pt>
                <c:pt idx="95">
                  <c:v>-0.99633037295031879</c:v>
                </c:pt>
                <c:pt idx="96">
                  <c:v>-0.98382256424583259</c:v>
                </c:pt>
                <c:pt idx="97">
                  <c:v>-0.99046142569665119</c:v>
                </c:pt>
                <c:pt idx="98">
                  <c:v>-0.98215619452602909</c:v>
                </c:pt>
                <c:pt idx="99">
                  <c:v>-0.97325911599315618</c:v>
                </c:pt>
                <c:pt idx="100">
                  <c:v>-0.95686430658845634</c:v>
                </c:pt>
                <c:pt idx="101">
                  <c:v>-0.96524493021377</c:v>
                </c:pt>
                <c:pt idx="102">
                  <c:v>-0.95847202917288965</c:v>
                </c:pt>
                <c:pt idx="103">
                  <c:v>-0.96810392607807882</c:v>
                </c:pt>
                <c:pt idx="104">
                  <c:v>-0.93307914057612518</c:v>
                </c:pt>
                <c:pt idx="105">
                  <c:v>-0.93445329674704702</c:v>
                </c:pt>
                <c:pt idx="106">
                  <c:v>-0.92796639466677266</c:v>
                </c:pt>
                <c:pt idx="107">
                  <c:v>-0.92913257153405615</c:v>
                </c:pt>
                <c:pt idx="108">
                  <c:v>-0.90988887939270668</c:v>
                </c:pt>
                <c:pt idx="109">
                  <c:v>-0.86932245829835386</c:v>
                </c:pt>
                <c:pt idx="110">
                  <c:v>-0.86109719516682626</c:v>
                </c:pt>
                <c:pt idx="111">
                  <c:v>-0.83933534397720388</c:v>
                </c:pt>
                <c:pt idx="112">
                  <c:v>-0.7844517474302749</c:v>
                </c:pt>
                <c:pt idx="113">
                  <c:v>-0.84404725152240601</c:v>
                </c:pt>
                <c:pt idx="114">
                  <c:v>-0.75528181228518354</c:v>
                </c:pt>
                <c:pt idx="115">
                  <c:v>-0.82511349827829505</c:v>
                </c:pt>
                <c:pt idx="116">
                  <c:v>-0.77824314852602094</c:v>
                </c:pt>
                <c:pt idx="117">
                  <c:v>-0.72645474051209091</c:v>
                </c:pt>
                <c:pt idx="118">
                  <c:v>-0.71982458803015859</c:v>
                </c:pt>
                <c:pt idx="119">
                  <c:v>-0.66809232852193146</c:v>
                </c:pt>
                <c:pt idx="120">
                  <c:v>-0.68059300573663539</c:v>
                </c:pt>
                <c:pt idx="121">
                  <c:v>-0.67636191206245921</c:v>
                </c:pt>
                <c:pt idx="122">
                  <c:v>-0.71043107984981346</c:v>
                </c:pt>
                <c:pt idx="123">
                  <c:v>-0.65619074066820027</c:v>
                </c:pt>
                <c:pt idx="124">
                  <c:v>-0.68594536278939489</c:v>
                </c:pt>
                <c:pt idx="125">
                  <c:v>-0.60529398804289425</c:v>
                </c:pt>
                <c:pt idx="126">
                  <c:v>-0.58538226680563354</c:v>
                </c:pt>
                <c:pt idx="127">
                  <c:v>-0.58056085690418002</c:v>
                </c:pt>
                <c:pt idx="128">
                  <c:v>-0.50301994663023508</c:v>
                </c:pt>
                <c:pt idx="129">
                  <c:v>-0.58538226680563354</c:v>
                </c:pt>
                <c:pt idx="130">
                  <c:v>-0.41628079226040104</c:v>
                </c:pt>
                <c:pt idx="131">
                  <c:v>-0.24327644775122892</c:v>
                </c:pt>
                <c:pt idx="132">
                  <c:v>-0.24446129191636673</c:v>
                </c:pt>
                <c:pt idx="133">
                  <c:v>-6.0700121050418845E-2</c:v>
                </c:pt>
                <c:pt idx="134">
                  <c:v>8.6286365797923606E-2</c:v>
                </c:pt>
                <c:pt idx="135">
                  <c:v>6.632202535817003E-3</c:v>
                </c:pt>
                <c:pt idx="136">
                  <c:v>3.646929244152515E-2</c:v>
                </c:pt>
                <c:pt idx="137">
                  <c:v>0.69553669116504147</c:v>
                </c:pt>
                <c:pt idx="138">
                  <c:v>0.57985009768354923</c:v>
                </c:pt>
                <c:pt idx="139">
                  <c:v>0.46638664033989125</c:v>
                </c:pt>
                <c:pt idx="140">
                  <c:v>0.6899986246867611</c:v>
                </c:pt>
                <c:pt idx="141">
                  <c:v>0.63405593434549712</c:v>
                </c:pt>
                <c:pt idx="142">
                  <c:v>0.63580883373974406</c:v>
                </c:pt>
                <c:pt idx="143">
                  <c:v>0.48770729806536167</c:v>
                </c:pt>
                <c:pt idx="144">
                  <c:v>0.71800482713004354</c:v>
                </c:pt>
                <c:pt idx="145">
                  <c:v>0.5741481725373897</c:v>
                </c:pt>
                <c:pt idx="146">
                  <c:v>0.79090322971342464</c:v>
                </c:pt>
                <c:pt idx="147">
                  <c:v>0.64958075431536577</c:v>
                </c:pt>
                <c:pt idx="148">
                  <c:v>0.68008134556598177</c:v>
                </c:pt>
                <c:pt idx="149">
                  <c:v>8.6286365797923606E-2</c:v>
                </c:pt>
                <c:pt idx="150">
                  <c:v>0.28986710564456725</c:v>
                </c:pt>
                <c:pt idx="151">
                  <c:v>0.30053933991588055</c:v>
                </c:pt>
                <c:pt idx="152">
                  <c:v>0.54273475158054196</c:v>
                </c:pt>
                <c:pt idx="153">
                  <c:v>0.84414083523055927</c:v>
                </c:pt>
                <c:pt idx="154">
                  <c:v>0.94991752432905774</c:v>
                </c:pt>
                <c:pt idx="155">
                  <c:v>0.96483321674130684</c:v>
                </c:pt>
                <c:pt idx="156">
                  <c:v>0.98071712128259858</c:v>
                </c:pt>
                <c:pt idx="157">
                  <c:v>0.99135349529954875</c:v>
                </c:pt>
                <c:pt idx="158">
                  <c:v>0.99243942265630158</c:v>
                </c:pt>
                <c:pt idx="159">
                  <c:v>0.98702440639745392</c:v>
                </c:pt>
                <c:pt idx="160">
                  <c:v>0.9825803766402359</c:v>
                </c:pt>
                <c:pt idx="161">
                  <c:v>0.97847298077875122</c:v>
                </c:pt>
                <c:pt idx="162">
                  <c:v>0.97289708777635686</c:v>
                </c:pt>
                <c:pt idx="163">
                  <c:v>0.97289708777635686</c:v>
                </c:pt>
                <c:pt idx="164">
                  <c:v>0.87189839260440172</c:v>
                </c:pt>
                <c:pt idx="165">
                  <c:v>0.87326245480991993</c:v>
                </c:pt>
                <c:pt idx="166">
                  <c:v>0.93532058784492544</c:v>
                </c:pt>
                <c:pt idx="167">
                  <c:v>0.81754712484247238</c:v>
                </c:pt>
                <c:pt idx="168">
                  <c:v>0.8269824596217602</c:v>
                </c:pt>
                <c:pt idx="169">
                  <c:v>0.86966729476676452</c:v>
                </c:pt>
                <c:pt idx="170">
                  <c:v>0.80922212084159062</c:v>
                </c:pt>
                <c:pt idx="171">
                  <c:v>0.65500461645688235</c:v>
                </c:pt>
                <c:pt idx="172">
                  <c:v>0.78445174743027479</c:v>
                </c:pt>
                <c:pt idx="173">
                  <c:v>0.6554001709117937</c:v>
                </c:pt>
                <c:pt idx="174">
                  <c:v>0.68911380838734815</c:v>
                </c:pt>
                <c:pt idx="175">
                  <c:v>0.57771517270199146</c:v>
                </c:pt>
                <c:pt idx="176">
                  <c:v>0.47961101692226721</c:v>
                </c:pt>
                <c:pt idx="177">
                  <c:v>0.56410263697021035</c:v>
                </c:pt>
                <c:pt idx="178">
                  <c:v>0.50768873788749802</c:v>
                </c:pt>
                <c:pt idx="179">
                  <c:v>0.41802563202558324</c:v>
                </c:pt>
                <c:pt idx="180">
                  <c:v>0.43413082794602187</c:v>
                </c:pt>
                <c:pt idx="181">
                  <c:v>0.31895930929806998</c:v>
                </c:pt>
                <c:pt idx="182">
                  <c:v>0.37428292237947552</c:v>
                </c:pt>
                <c:pt idx="183">
                  <c:v>0.37460659341591196</c:v>
                </c:pt>
                <c:pt idx="184">
                  <c:v>0.34644452654069541</c:v>
                </c:pt>
                <c:pt idx="185">
                  <c:v>0.32094360980720943</c:v>
                </c:pt>
                <c:pt idx="186">
                  <c:v>0.36698834196223251</c:v>
                </c:pt>
                <c:pt idx="187">
                  <c:v>0.32804239776812111</c:v>
                </c:pt>
                <c:pt idx="188">
                  <c:v>0.23751635753405687</c:v>
                </c:pt>
                <c:pt idx="189">
                  <c:v>0.30486429902801088</c:v>
                </c:pt>
                <c:pt idx="190">
                  <c:v>0.271776393576737</c:v>
                </c:pt>
                <c:pt idx="191">
                  <c:v>0.18206391236217909</c:v>
                </c:pt>
                <c:pt idx="192">
                  <c:v>0.24429205076310873</c:v>
                </c:pt>
                <c:pt idx="193">
                  <c:v>0.27832062664120277</c:v>
                </c:pt>
                <c:pt idx="194">
                  <c:v>0.37525379851532065</c:v>
                </c:pt>
                <c:pt idx="195">
                  <c:v>0.26555611748680791</c:v>
                </c:pt>
                <c:pt idx="196">
                  <c:v>0.29820794671609868</c:v>
                </c:pt>
                <c:pt idx="197">
                  <c:v>0.2451381820106778</c:v>
                </c:pt>
                <c:pt idx="198">
                  <c:v>0.27429491304314679</c:v>
                </c:pt>
                <c:pt idx="199">
                  <c:v>0.18926682423548527</c:v>
                </c:pt>
                <c:pt idx="200">
                  <c:v>0.13433209564170182</c:v>
                </c:pt>
                <c:pt idx="201">
                  <c:v>6.5925597951377118E-2</c:v>
                </c:pt>
                <c:pt idx="202">
                  <c:v>7.4108490195398877E-2</c:v>
                </c:pt>
                <c:pt idx="203">
                  <c:v>8.5590816894564076E-2</c:v>
                </c:pt>
                <c:pt idx="204">
                  <c:v>0.18463752405622674</c:v>
                </c:pt>
                <c:pt idx="205">
                  <c:v>0.13588848848509283</c:v>
                </c:pt>
                <c:pt idx="206">
                  <c:v>0.13969158500713247</c:v>
                </c:pt>
                <c:pt idx="207">
                  <c:v>0.25662676459870909</c:v>
                </c:pt>
                <c:pt idx="208">
                  <c:v>0.22171868991353919</c:v>
                </c:pt>
                <c:pt idx="209">
                  <c:v>0.10244531374706713</c:v>
                </c:pt>
                <c:pt idx="210">
                  <c:v>0.13727166743056676</c:v>
                </c:pt>
                <c:pt idx="211">
                  <c:v>0.13035315046107357</c:v>
                </c:pt>
                <c:pt idx="212">
                  <c:v>6.6970481028984091E-2</c:v>
                </c:pt>
                <c:pt idx="213">
                  <c:v>7.9503021907659954E-2</c:v>
                </c:pt>
                <c:pt idx="214">
                  <c:v>-2.6525892940245408E-2</c:v>
                </c:pt>
                <c:pt idx="215">
                  <c:v>3.437621212909249E-2</c:v>
                </c:pt>
                <c:pt idx="216">
                  <c:v>-8.8025053324504401E-2</c:v>
                </c:pt>
                <c:pt idx="217">
                  <c:v>-4.6409082599417957E-2</c:v>
                </c:pt>
                <c:pt idx="218">
                  <c:v>-4.3270651097917209E-2</c:v>
                </c:pt>
                <c:pt idx="219">
                  <c:v>-3.2457422486371526E-2</c:v>
                </c:pt>
                <c:pt idx="220">
                  <c:v>-0.11441700599751591</c:v>
                </c:pt>
                <c:pt idx="221">
                  <c:v>-7.4456591657304755E-2</c:v>
                </c:pt>
                <c:pt idx="222">
                  <c:v>-0.10140356989986506</c:v>
                </c:pt>
                <c:pt idx="223">
                  <c:v>-6.0700121050419754E-2</c:v>
                </c:pt>
                <c:pt idx="224">
                  <c:v>-0.11355002886886374</c:v>
                </c:pt>
                <c:pt idx="225">
                  <c:v>-4.9024093607560826E-2</c:v>
                </c:pt>
                <c:pt idx="226">
                  <c:v>-0.15160586048408936</c:v>
                </c:pt>
                <c:pt idx="227">
                  <c:v>-0.11441700599751591</c:v>
                </c:pt>
                <c:pt idx="228">
                  <c:v>-0.12619896913583006</c:v>
                </c:pt>
                <c:pt idx="229">
                  <c:v>-7.5152767321773145E-2</c:v>
                </c:pt>
                <c:pt idx="230">
                  <c:v>-0.17141327469830392</c:v>
                </c:pt>
                <c:pt idx="231">
                  <c:v>-0.14919019325351687</c:v>
                </c:pt>
                <c:pt idx="232">
                  <c:v>-0.12723772490372146</c:v>
                </c:pt>
                <c:pt idx="233">
                  <c:v>-0.18309350776926955</c:v>
                </c:pt>
                <c:pt idx="234">
                  <c:v>-9.9840745983380511E-2</c:v>
                </c:pt>
                <c:pt idx="235">
                  <c:v>-6.4183966064581099E-2</c:v>
                </c:pt>
                <c:pt idx="236">
                  <c:v>-0.17244487872517827</c:v>
                </c:pt>
                <c:pt idx="237">
                  <c:v>-0.18549511427286461</c:v>
                </c:pt>
                <c:pt idx="238">
                  <c:v>-0.2123482279275366</c:v>
                </c:pt>
                <c:pt idx="239">
                  <c:v>-0.15867505421111816</c:v>
                </c:pt>
                <c:pt idx="240">
                  <c:v>-0.23259672224129227</c:v>
                </c:pt>
                <c:pt idx="241">
                  <c:v>-0.21507623701711426</c:v>
                </c:pt>
                <c:pt idx="242">
                  <c:v>-0.2051793803068043</c:v>
                </c:pt>
                <c:pt idx="243">
                  <c:v>-0.24344573347651724</c:v>
                </c:pt>
                <c:pt idx="244">
                  <c:v>-0.24513818201067814</c:v>
                </c:pt>
                <c:pt idx="245">
                  <c:v>-0.28836339147444973</c:v>
                </c:pt>
                <c:pt idx="246">
                  <c:v>-0.20944790434349286</c:v>
                </c:pt>
                <c:pt idx="247">
                  <c:v>-0.21081299374532983</c:v>
                </c:pt>
                <c:pt idx="248">
                  <c:v>-0.21217767215644648</c:v>
                </c:pt>
                <c:pt idx="249">
                  <c:v>-0.3053629304896654</c:v>
                </c:pt>
                <c:pt idx="250">
                  <c:v>-0.27765001159308433</c:v>
                </c:pt>
                <c:pt idx="251">
                  <c:v>-0.34889919921367346</c:v>
                </c:pt>
                <c:pt idx="252">
                  <c:v>-0.33709525842308219</c:v>
                </c:pt>
                <c:pt idx="253">
                  <c:v>-0.40482242726934242</c:v>
                </c:pt>
                <c:pt idx="254">
                  <c:v>-0.5202645699620938</c:v>
                </c:pt>
                <c:pt idx="255">
                  <c:v>-0.53272857938674267</c:v>
                </c:pt>
                <c:pt idx="256">
                  <c:v>-0.5652549879442833</c:v>
                </c:pt>
                <c:pt idx="257">
                  <c:v>-0.5652549879442833</c:v>
                </c:pt>
                <c:pt idx="258">
                  <c:v>-0.49939527841407105</c:v>
                </c:pt>
                <c:pt idx="259">
                  <c:v>-0.52829015316247008</c:v>
                </c:pt>
                <c:pt idx="260">
                  <c:v>-0.5202645699620938</c:v>
                </c:pt>
                <c:pt idx="261">
                  <c:v>-0.49166384407100672</c:v>
                </c:pt>
                <c:pt idx="262">
                  <c:v>-0.50738797257340806</c:v>
                </c:pt>
                <c:pt idx="263">
                  <c:v>-0.47347340441231267</c:v>
                </c:pt>
                <c:pt idx="264">
                  <c:v>-0.51653332886664205</c:v>
                </c:pt>
                <c:pt idx="265">
                  <c:v>-0.50000000000000044</c:v>
                </c:pt>
                <c:pt idx="266">
                  <c:v>-0.51249254501061481</c:v>
                </c:pt>
                <c:pt idx="267">
                  <c:v>-0.5202645699620938</c:v>
                </c:pt>
                <c:pt idx="268">
                  <c:v>-0.52428318282756947</c:v>
                </c:pt>
                <c:pt idx="269">
                  <c:v>-0.49939527841407105</c:v>
                </c:pt>
                <c:pt idx="270">
                  <c:v>-0.48785965913873308</c:v>
                </c:pt>
                <c:pt idx="271">
                  <c:v>-0.50783909734920996</c:v>
                </c:pt>
                <c:pt idx="272">
                  <c:v>-0.50060447789200302</c:v>
                </c:pt>
                <c:pt idx="273">
                  <c:v>-0.52843833472234725</c:v>
                </c:pt>
                <c:pt idx="274">
                  <c:v>-0.49090375361514105</c:v>
                </c:pt>
                <c:pt idx="275">
                  <c:v>-0.52858650018507236</c:v>
                </c:pt>
                <c:pt idx="276">
                  <c:v>-0.50392473710945906</c:v>
                </c:pt>
                <c:pt idx="277">
                  <c:v>-0.54654051463023079</c:v>
                </c:pt>
                <c:pt idx="278">
                  <c:v>-0.5090414157503711</c:v>
                </c:pt>
                <c:pt idx="279">
                  <c:v>-0.5202645699620938</c:v>
                </c:pt>
                <c:pt idx="280">
                  <c:v>-0.51593541584305713</c:v>
                </c:pt>
                <c:pt idx="281">
                  <c:v>-0.54449265109294187</c:v>
                </c:pt>
                <c:pt idx="282">
                  <c:v>-0.54068086041762775</c:v>
                </c:pt>
                <c:pt idx="283">
                  <c:v>-0.48709770525415796</c:v>
                </c:pt>
                <c:pt idx="284">
                  <c:v>-0.49682249981601434</c:v>
                </c:pt>
                <c:pt idx="285">
                  <c:v>-0.4608194846504306</c:v>
                </c:pt>
                <c:pt idx="286">
                  <c:v>-0.5202645699620938</c:v>
                </c:pt>
                <c:pt idx="287">
                  <c:v>-0.46375998670005847</c:v>
                </c:pt>
                <c:pt idx="288">
                  <c:v>-0.54038718358693871</c:v>
                </c:pt>
                <c:pt idx="289">
                  <c:v>-0.49879031342895053</c:v>
                </c:pt>
                <c:pt idx="290">
                  <c:v>-0.52428318282756947</c:v>
                </c:pt>
                <c:pt idx="291">
                  <c:v>-0.52056264228976001</c:v>
                </c:pt>
                <c:pt idx="292">
                  <c:v>-0.48603034675635076</c:v>
                </c:pt>
                <c:pt idx="293">
                  <c:v>-0.48785965913873308</c:v>
                </c:pt>
                <c:pt idx="294">
                  <c:v>-0.5202645699620938</c:v>
                </c:pt>
                <c:pt idx="295">
                  <c:v>-0.48877351333439434</c:v>
                </c:pt>
                <c:pt idx="296">
                  <c:v>-0.50060447789200302</c:v>
                </c:pt>
                <c:pt idx="297">
                  <c:v>-0.49621650367520886</c:v>
                </c:pt>
                <c:pt idx="298">
                  <c:v>-0.49090375361514105</c:v>
                </c:pt>
                <c:pt idx="299">
                  <c:v>-0.53597414983980551</c:v>
                </c:pt>
                <c:pt idx="300">
                  <c:v>-0.50286909456020734</c:v>
                </c:pt>
                <c:pt idx="301">
                  <c:v>-0.50000000000000044</c:v>
                </c:pt>
                <c:pt idx="302">
                  <c:v>-0.52428318282756947</c:v>
                </c:pt>
                <c:pt idx="303">
                  <c:v>-0.51159304435107356</c:v>
                </c:pt>
                <c:pt idx="304">
                  <c:v>-0.51219277385439232</c:v>
                </c:pt>
                <c:pt idx="305">
                  <c:v>-0.48221244114771927</c:v>
                </c:pt>
                <c:pt idx="306">
                  <c:v>-0.52843833472234725</c:v>
                </c:pt>
                <c:pt idx="307">
                  <c:v>-0.53258086647491421</c:v>
                </c:pt>
                <c:pt idx="308">
                  <c:v>-0.53198985263919385</c:v>
                </c:pt>
                <c:pt idx="309">
                  <c:v>-0.50829008289804301</c:v>
                </c:pt>
                <c:pt idx="310">
                  <c:v>-0.52041361405228026</c:v>
                </c:pt>
                <c:pt idx="311">
                  <c:v>-0.55919290347074724</c:v>
                </c:pt>
                <c:pt idx="312">
                  <c:v>-0.51159304435107356</c:v>
                </c:pt>
                <c:pt idx="313">
                  <c:v>-0.49545866843240743</c:v>
                </c:pt>
                <c:pt idx="314">
                  <c:v>-0.55295535686374997</c:v>
                </c:pt>
                <c:pt idx="315">
                  <c:v>-0.47347340441231267</c:v>
                </c:pt>
                <c:pt idx="316">
                  <c:v>-0.49879031342895053</c:v>
                </c:pt>
                <c:pt idx="317">
                  <c:v>-0.47577772946389429</c:v>
                </c:pt>
                <c:pt idx="318">
                  <c:v>-0.5516458706284304</c:v>
                </c:pt>
                <c:pt idx="319">
                  <c:v>-0.45352390760371364</c:v>
                </c:pt>
                <c:pt idx="320">
                  <c:v>-0.51249254501061481</c:v>
                </c:pt>
                <c:pt idx="321">
                  <c:v>-0.45352390760371364</c:v>
                </c:pt>
                <c:pt idx="322">
                  <c:v>-0.4783853549093019</c:v>
                </c:pt>
                <c:pt idx="323">
                  <c:v>-0.4623677510409922</c:v>
                </c:pt>
                <c:pt idx="324">
                  <c:v>-0.49621650367520886</c:v>
                </c:pt>
                <c:pt idx="325">
                  <c:v>-0.48160072239672386</c:v>
                </c:pt>
                <c:pt idx="326">
                  <c:v>-0.51653332886664205</c:v>
                </c:pt>
                <c:pt idx="327">
                  <c:v>-0.53198985263919385</c:v>
                </c:pt>
                <c:pt idx="328">
                  <c:v>-0.57300442061051571</c:v>
                </c:pt>
                <c:pt idx="329">
                  <c:v>-0.46684974190299777</c:v>
                </c:pt>
                <c:pt idx="330">
                  <c:v>-0.55513480041218077</c:v>
                </c:pt>
                <c:pt idx="331">
                  <c:v>-0.52829015316247008</c:v>
                </c:pt>
                <c:pt idx="332">
                  <c:v>-0.46035473079002609</c:v>
                </c:pt>
                <c:pt idx="333">
                  <c:v>-0.49879031342895053</c:v>
                </c:pt>
                <c:pt idx="334">
                  <c:v>-0.54038718358693871</c:v>
                </c:pt>
                <c:pt idx="335">
                  <c:v>-0.57286137302770856</c:v>
                </c:pt>
                <c:pt idx="336">
                  <c:v>-0.54493175308277975</c:v>
                </c:pt>
                <c:pt idx="337">
                  <c:v>-0.52041361405228026</c:v>
                </c:pt>
                <c:pt idx="338">
                  <c:v>-0.49409361455378908</c:v>
                </c:pt>
                <c:pt idx="339">
                  <c:v>-0.52428318282756947</c:v>
                </c:pt>
                <c:pt idx="340">
                  <c:v>-0.52428318282756947</c:v>
                </c:pt>
                <c:pt idx="341">
                  <c:v>-0.53656340597109797</c:v>
                </c:pt>
                <c:pt idx="342">
                  <c:v>-0.51623440380564767</c:v>
                </c:pt>
                <c:pt idx="343">
                  <c:v>-0.49682249981601434</c:v>
                </c:pt>
                <c:pt idx="344">
                  <c:v>-0.52843833472234725</c:v>
                </c:pt>
                <c:pt idx="345">
                  <c:v>-0.47224310314690798</c:v>
                </c:pt>
                <c:pt idx="346">
                  <c:v>-0.51638387420112097</c:v>
                </c:pt>
                <c:pt idx="347">
                  <c:v>-0.48709770525415796</c:v>
                </c:pt>
                <c:pt idx="348">
                  <c:v>-0.55658564990338288</c:v>
                </c:pt>
                <c:pt idx="349">
                  <c:v>-0.51623440380564767</c:v>
                </c:pt>
                <c:pt idx="350">
                  <c:v>-0.5118929402890332</c:v>
                </c:pt>
                <c:pt idx="351">
                  <c:v>-0.54361399940644395</c:v>
                </c:pt>
                <c:pt idx="352">
                  <c:v>-0.57185955158220281</c:v>
                </c:pt>
                <c:pt idx="353">
                  <c:v>-0.4623677510409922</c:v>
                </c:pt>
                <c:pt idx="354">
                  <c:v>-0.50000000000000044</c:v>
                </c:pt>
                <c:pt idx="355">
                  <c:v>-0.48511489057569501</c:v>
                </c:pt>
                <c:pt idx="356">
                  <c:v>-0.49409361455378908</c:v>
                </c:pt>
                <c:pt idx="357">
                  <c:v>-0.50060447789200302</c:v>
                </c:pt>
                <c:pt idx="358">
                  <c:v>-0.49166384407100672</c:v>
                </c:pt>
                <c:pt idx="359">
                  <c:v>-0.52428318282756947</c:v>
                </c:pt>
                <c:pt idx="360">
                  <c:v>-0.5085906625212232</c:v>
                </c:pt>
                <c:pt idx="361">
                  <c:v>-0.53302395652237899</c:v>
                </c:pt>
                <c:pt idx="362">
                  <c:v>-0.53213763041738338</c:v>
                </c:pt>
                <c:pt idx="363">
                  <c:v>-0.54814726170058792</c:v>
                </c:pt>
                <c:pt idx="364">
                  <c:v>-0.51623440380564767</c:v>
                </c:pt>
                <c:pt idx="365">
                  <c:v>-0.5202645699620938</c:v>
                </c:pt>
                <c:pt idx="366">
                  <c:v>-0.51638387420112097</c:v>
                </c:pt>
                <c:pt idx="367">
                  <c:v>-0.45709792705869412</c:v>
                </c:pt>
                <c:pt idx="368">
                  <c:v>-0.4710118812194099</c:v>
                </c:pt>
                <c:pt idx="369">
                  <c:v>-0.46453295673218792</c:v>
                </c:pt>
                <c:pt idx="370">
                  <c:v>-0.49621650367520886</c:v>
                </c:pt>
                <c:pt idx="371">
                  <c:v>-0.53198985263919385</c:v>
                </c:pt>
                <c:pt idx="372">
                  <c:v>-0.48785965913873308</c:v>
                </c:pt>
                <c:pt idx="373">
                  <c:v>-0.45523413659676681</c:v>
                </c:pt>
                <c:pt idx="374">
                  <c:v>-0.46823827814761459</c:v>
                </c:pt>
                <c:pt idx="375">
                  <c:v>-0.52428318282756947</c:v>
                </c:pt>
                <c:pt idx="376">
                  <c:v>-0.53258086647491421</c:v>
                </c:pt>
                <c:pt idx="377">
                  <c:v>-0.49545866843240743</c:v>
                </c:pt>
                <c:pt idx="378">
                  <c:v>-0.50708714543563171</c:v>
                </c:pt>
                <c:pt idx="379">
                  <c:v>-0.4608194846504306</c:v>
                </c:pt>
                <c:pt idx="380">
                  <c:v>-0.44322765047412244</c:v>
                </c:pt>
                <c:pt idx="381">
                  <c:v>-0.52858650018507236</c:v>
                </c:pt>
                <c:pt idx="382">
                  <c:v>-0.46870086699128172</c:v>
                </c:pt>
                <c:pt idx="383">
                  <c:v>-0.49939527841407105</c:v>
                </c:pt>
                <c:pt idx="384">
                  <c:v>-0.45009844103743463</c:v>
                </c:pt>
                <c:pt idx="385">
                  <c:v>-0.54068086041762775</c:v>
                </c:pt>
                <c:pt idx="386">
                  <c:v>-0.46731271547659808</c:v>
                </c:pt>
                <c:pt idx="387">
                  <c:v>-0.44416612467577854</c:v>
                </c:pt>
                <c:pt idx="388">
                  <c:v>-0.49166384407100672</c:v>
                </c:pt>
                <c:pt idx="389">
                  <c:v>-0.5368579359867568</c:v>
                </c:pt>
                <c:pt idx="390">
                  <c:v>-0.51653332886664205</c:v>
                </c:pt>
                <c:pt idx="391">
                  <c:v>-0.5824067603951818</c:v>
                </c:pt>
                <c:pt idx="392">
                  <c:v>-0.47070393216533324</c:v>
                </c:pt>
                <c:pt idx="393">
                  <c:v>-0.51638387420112097</c:v>
                </c:pt>
                <c:pt idx="394">
                  <c:v>-0.55106343964752613</c:v>
                </c:pt>
                <c:pt idx="395">
                  <c:v>-0.52829015316247008</c:v>
                </c:pt>
                <c:pt idx="396">
                  <c:v>-0.50392473710945906</c:v>
                </c:pt>
                <c:pt idx="397">
                  <c:v>-0.52843833472234725</c:v>
                </c:pt>
                <c:pt idx="398">
                  <c:v>-0.50347241088475558</c:v>
                </c:pt>
                <c:pt idx="399">
                  <c:v>-0.50347241088475558</c:v>
                </c:pt>
                <c:pt idx="400">
                  <c:v>-0.47470278261708704</c:v>
                </c:pt>
                <c:pt idx="401">
                  <c:v>-0.49166384407100672</c:v>
                </c:pt>
                <c:pt idx="402">
                  <c:v>-0.52056264228976001</c:v>
                </c:pt>
                <c:pt idx="403">
                  <c:v>-0.49166384407100672</c:v>
                </c:pt>
                <c:pt idx="404">
                  <c:v>-0.5202645699620938</c:v>
                </c:pt>
                <c:pt idx="405">
                  <c:v>-0.51623440380564767</c:v>
                </c:pt>
                <c:pt idx="406">
                  <c:v>-0.51219277385439232</c:v>
                </c:pt>
                <c:pt idx="407">
                  <c:v>-0.5202645699620938</c:v>
                </c:pt>
                <c:pt idx="408">
                  <c:v>-0.56655006545167597</c:v>
                </c:pt>
                <c:pt idx="409">
                  <c:v>-0.49166384407100672</c:v>
                </c:pt>
                <c:pt idx="410">
                  <c:v>-0.47470278261708704</c:v>
                </c:pt>
                <c:pt idx="411">
                  <c:v>-0.46375998670005847</c:v>
                </c:pt>
                <c:pt idx="412">
                  <c:v>-0.47945786025590675</c:v>
                </c:pt>
                <c:pt idx="413">
                  <c:v>-0.49621650367520886</c:v>
                </c:pt>
                <c:pt idx="414">
                  <c:v>-0.48328238325500228</c:v>
                </c:pt>
                <c:pt idx="415">
                  <c:v>-0.56856185073426457</c:v>
                </c:pt>
                <c:pt idx="416">
                  <c:v>-0.47945786025590675</c:v>
                </c:pt>
                <c:pt idx="417">
                  <c:v>-0.53965270351865369</c:v>
                </c:pt>
                <c:pt idx="418">
                  <c:v>-0.49879031342895053</c:v>
                </c:pt>
                <c:pt idx="419">
                  <c:v>-0.49545866843240743</c:v>
                </c:pt>
                <c:pt idx="420">
                  <c:v>-0.52428318282756947</c:v>
                </c:pt>
                <c:pt idx="421">
                  <c:v>-0.46962565906082704</c:v>
                </c:pt>
                <c:pt idx="422">
                  <c:v>-0.48923023949480421</c:v>
                </c:pt>
                <c:pt idx="423">
                  <c:v>-0.49485212854485844</c:v>
                </c:pt>
                <c:pt idx="424">
                  <c:v>-0.48114177927800716</c:v>
                </c:pt>
                <c:pt idx="425">
                  <c:v>-0.48328238325500228</c:v>
                </c:pt>
                <c:pt idx="426">
                  <c:v>-0.46823827814761459</c:v>
                </c:pt>
                <c:pt idx="427">
                  <c:v>-0.46375998670005847</c:v>
                </c:pt>
                <c:pt idx="428">
                  <c:v>-0.50437692518033772</c:v>
                </c:pt>
                <c:pt idx="429">
                  <c:v>-0.51638387420112097</c:v>
                </c:pt>
                <c:pt idx="430">
                  <c:v>-0.51653332886664205</c:v>
                </c:pt>
                <c:pt idx="431">
                  <c:v>-0.48603034675635076</c:v>
                </c:pt>
                <c:pt idx="432">
                  <c:v>-0.54989777222484004</c:v>
                </c:pt>
                <c:pt idx="433">
                  <c:v>-0.52041361405228026</c:v>
                </c:pt>
                <c:pt idx="434">
                  <c:v>-0.51219277385439232</c:v>
                </c:pt>
                <c:pt idx="435">
                  <c:v>-0.50392473710945906</c:v>
                </c:pt>
                <c:pt idx="436">
                  <c:v>-0.54449265109294187</c:v>
                </c:pt>
                <c:pt idx="437">
                  <c:v>-0.49090375361514105</c:v>
                </c:pt>
                <c:pt idx="438">
                  <c:v>-0.51249254501061481</c:v>
                </c:pt>
                <c:pt idx="439">
                  <c:v>-0.49621650367520886</c:v>
                </c:pt>
                <c:pt idx="440">
                  <c:v>-0.53272857938674267</c:v>
                </c:pt>
                <c:pt idx="441">
                  <c:v>-0.49545866843240743</c:v>
                </c:pt>
                <c:pt idx="442">
                  <c:v>-0.50437692518033772</c:v>
                </c:pt>
                <c:pt idx="443">
                  <c:v>-0.49939527841407105</c:v>
                </c:pt>
                <c:pt idx="444">
                  <c:v>-0.52428318282756947</c:v>
                </c:pt>
                <c:pt idx="445">
                  <c:v>-0.53302395652237899</c:v>
                </c:pt>
                <c:pt idx="446">
                  <c:v>-0.48709770525415796</c:v>
                </c:pt>
                <c:pt idx="447">
                  <c:v>-0.50738797257340806</c:v>
                </c:pt>
                <c:pt idx="448">
                  <c:v>-0.47347340441231267</c:v>
                </c:pt>
                <c:pt idx="449">
                  <c:v>-0.49621650367520886</c:v>
                </c:pt>
                <c:pt idx="450">
                  <c:v>-0.54405339982735546</c:v>
                </c:pt>
                <c:pt idx="451">
                  <c:v>-0.43570244549660464</c:v>
                </c:pt>
                <c:pt idx="452">
                  <c:v>-0.55106343964752613</c:v>
                </c:pt>
                <c:pt idx="453">
                  <c:v>-0.49939527841407105</c:v>
                </c:pt>
                <c:pt idx="454">
                  <c:v>-0.53272857938674267</c:v>
                </c:pt>
                <c:pt idx="455">
                  <c:v>-0.54493175308277975</c:v>
                </c:pt>
                <c:pt idx="456">
                  <c:v>-0.50829008289804301</c:v>
                </c:pt>
                <c:pt idx="457">
                  <c:v>-0.49485212854485844</c:v>
                </c:pt>
                <c:pt idx="458">
                  <c:v>-0.45833934061809056</c:v>
                </c:pt>
                <c:pt idx="459">
                  <c:v>-0.49879031342895053</c:v>
                </c:pt>
                <c:pt idx="460">
                  <c:v>-0.50286909456020734</c:v>
                </c:pt>
                <c:pt idx="461">
                  <c:v>-0.50060447789200302</c:v>
                </c:pt>
                <c:pt idx="462">
                  <c:v>-0.53272857938674267</c:v>
                </c:pt>
                <c:pt idx="463">
                  <c:v>-0.54405339982735546</c:v>
                </c:pt>
                <c:pt idx="464">
                  <c:v>-0.52056264228976001</c:v>
                </c:pt>
                <c:pt idx="465">
                  <c:v>-0.47731213551267465</c:v>
                </c:pt>
                <c:pt idx="466">
                  <c:v>-0.57686009320240383</c:v>
                </c:pt>
                <c:pt idx="467">
                  <c:v>-0.54873103274830881</c:v>
                </c:pt>
                <c:pt idx="468">
                  <c:v>-0.49939527841407105</c:v>
                </c:pt>
                <c:pt idx="469">
                  <c:v>-0.51593541584305713</c:v>
                </c:pt>
                <c:pt idx="470">
                  <c:v>-0.49879031342895053</c:v>
                </c:pt>
                <c:pt idx="471">
                  <c:v>-0.44510411179482012</c:v>
                </c:pt>
                <c:pt idx="472">
                  <c:v>-0.5202645699620938</c:v>
                </c:pt>
                <c:pt idx="473">
                  <c:v>-0.50000000000000044</c:v>
                </c:pt>
                <c:pt idx="474">
                  <c:v>-0.47700537047145569</c:v>
                </c:pt>
                <c:pt idx="475">
                  <c:v>-0.52428318282756947</c:v>
                </c:pt>
                <c:pt idx="476">
                  <c:v>-0.50060447789200302</c:v>
                </c:pt>
                <c:pt idx="477">
                  <c:v>-0.50829008289804301</c:v>
                </c:pt>
                <c:pt idx="478">
                  <c:v>-0.50000000000000044</c:v>
                </c:pt>
                <c:pt idx="479">
                  <c:v>-0.50437692518033772</c:v>
                </c:pt>
                <c:pt idx="480">
                  <c:v>-0.49485212854485844</c:v>
                </c:pt>
                <c:pt idx="481">
                  <c:v>-0.51623440380564767</c:v>
                </c:pt>
                <c:pt idx="482">
                  <c:v>-0.48953464909544692</c:v>
                </c:pt>
                <c:pt idx="483">
                  <c:v>-0.44822720450313636</c:v>
                </c:pt>
                <c:pt idx="484">
                  <c:v>-0.48999115164423684</c:v>
                </c:pt>
                <c:pt idx="485">
                  <c:v>-0.49621650367520886</c:v>
                </c:pt>
                <c:pt idx="486">
                  <c:v>-0.4720892507054707</c:v>
                </c:pt>
                <c:pt idx="487">
                  <c:v>-0.49939527841407105</c:v>
                </c:pt>
                <c:pt idx="488">
                  <c:v>-0.49318290113396651</c:v>
                </c:pt>
                <c:pt idx="489">
                  <c:v>-0.49166384407100672</c:v>
                </c:pt>
                <c:pt idx="490">
                  <c:v>-0.53921181817674679</c:v>
                </c:pt>
                <c:pt idx="491">
                  <c:v>-0.50347241088475558</c:v>
                </c:pt>
                <c:pt idx="492">
                  <c:v>-0.5118929402890332</c:v>
                </c:pt>
                <c:pt idx="493">
                  <c:v>-0.53213763041738338</c:v>
                </c:pt>
                <c:pt idx="494">
                  <c:v>-0.53258086647491421</c:v>
                </c:pt>
                <c:pt idx="495">
                  <c:v>-0.53243313733974407</c:v>
                </c:pt>
                <c:pt idx="496">
                  <c:v>-0.5118929402890332</c:v>
                </c:pt>
                <c:pt idx="497">
                  <c:v>-0.51219277385439232</c:v>
                </c:pt>
                <c:pt idx="498">
                  <c:v>-0.49485212854485844</c:v>
                </c:pt>
                <c:pt idx="499">
                  <c:v>-0.56006076281611006</c:v>
                </c:pt>
                <c:pt idx="500">
                  <c:v>-0.46375998670005847</c:v>
                </c:pt>
                <c:pt idx="501">
                  <c:v>-0.47731213551267465</c:v>
                </c:pt>
                <c:pt idx="502">
                  <c:v>-0.50392473710945906</c:v>
                </c:pt>
                <c:pt idx="503">
                  <c:v>-0.50708714543563171</c:v>
                </c:pt>
                <c:pt idx="504">
                  <c:v>-0.52428318282756947</c:v>
                </c:pt>
                <c:pt idx="505">
                  <c:v>-0.4608194846504306</c:v>
                </c:pt>
                <c:pt idx="506">
                  <c:v>-0.52843833472234725</c:v>
                </c:pt>
                <c:pt idx="507">
                  <c:v>-0.50060447789200302</c:v>
                </c:pt>
                <c:pt idx="508">
                  <c:v>-0.5368579359867568</c:v>
                </c:pt>
                <c:pt idx="509">
                  <c:v>-0.47224310314690798</c:v>
                </c:pt>
                <c:pt idx="510">
                  <c:v>-0.5202645699620938</c:v>
                </c:pt>
                <c:pt idx="511">
                  <c:v>-0.48114177927800716</c:v>
                </c:pt>
                <c:pt idx="512">
                  <c:v>-0.49818510533949056</c:v>
                </c:pt>
                <c:pt idx="513">
                  <c:v>-0.49242356010346722</c:v>
                </c:pt>
                <c:pt idx="514">
                  <c:v>-0.53258086647491421</c:v>
                </c:pt>
                <c:pt idx="515">
                  <c:v>-0.51638387420112097</c:v>
                </c:pt>
                <c:pt idx="516">
                  <c:v>-0.5090414157503711</c:v>
                </c:pt>
                <c:pt idx="517">
                  <c:v>-0.54361399940644395</c:v>
                </c:pt>
                <c:pt idx="518">
                  <c:v>-0.4623677510409922</c:v>
                </c:pt>
                <c:pt idx="519">
                  <c:v>-0.52056264228976001</c:v>
                </c:pt>
                <c:pt idx="520">
                  <c:v>-0.59243508068985795</c:v>
                </c:pt>
                <c:pt idx="521">
                  <c:v>-0.48709770525415796</c:v>
                </c:pt>
                <c:pt idx="522">
                  <c:v>-0.47731213551267465</c:v>
                </c:pt>
                <c:pt idx="523">
                  <c:v>-0.48114177927800716</c:v>
                </c:pt>
                <c:pt idx="524">
                  <c:v>-0.4623677510409922</c:v>
                </c:pt>
                <c:pt idx="525">
                  <c:v>-0.53198985263919385</c:v>
                </c:pt>
                <c:pt idx="526">
                  <c:v>-0.53656340597109797</c:v>
                </c:pt>
                <c:pt idx="527">
                  <c:v>-0.49682249981601434</c:v>
                </c:pt>
                <c:pt idx="528">
                  <c:v>-0.54814726170058792</c:v>
                </c:pt>
                <c:pt idx="529">
                  <c:v>-0.54873103274830881</c:v>
                </c:pt>
                <c:pt idx="530">
                  <c:v>-0.52011551002374312</c:v>
                </c:pt>
                <c:pt idx="531">
                  <c:v>-0.5202645699620938</c:v>
                </c:pt>
                <c:pt idx="532">
                  <c:v>-0.48603034675635076</c:v>
                </c:pt>
                <c:pt idx="533">
                  <c:v>-0.51159304435107356</c:v>
                </c:pt>
                <c:pt idx="534">
                  <c:v>-0.52428318282756947</c:v>
                </c:pt>
                <c:pt idx="535">
                  <c:v>-0.53272857938674267</c:v>
                </c:pt>
                <c:pt idx="536">
                  <c:v>-0.51623440380564767</c:v>
                </c:pt>
                <c:pt idx="537">
                  <c:v>-0.49090375361514105</c:v>
                </c:pt>
                <c:pt idx="538">
                  <c:v>-0.55440874125132866</c:v>
                </c:pt>
                <c:pt idx="539">
                  <c:v>-0.54038718358693871</c:v>
                </c:pt>
                <c:pt idx="540">
                  <c:v>-0.52428318282756947</c:v>
                </c:pt>
                <c:pt idx="541">
                  <c:v>-0.50783909734920996</c:v>
                </c:pt>
                <c:pt idx="542">
                  <c:v>-0.47945786025590675</c:v>
                </c:pt>
                <c:pt idx="543">
                  <c:v>-0.53656340597109797</c:v>
                </c:pt>
                <c:pt idx="544">
                  <c:v>-0.48709770525415796</c:v>
                </c:pt>
                <c:pt idx="545">
                  <c:v>-0.48114177927800716</c:v>
                </c:pt>
                <c:pt idx="546">
                  <c:v>-0.51623440380564767</c:v>
                </c:pt>
                <c:pt idx="547">
                  <c:v>-0.51578589828504762</c:v>
                </c:pt>
                <c:pt idx="548">
                  <c:v>-0.48328238325500228</c:v>
                </c:pt>
                <c:pt idx="549">
                  <c:v>-0.493941866584231</c:v>
                </c:pt>
                <c:pt idx="550">
                  <c:v>-0.53198985263919385</c:v>
                </c:pt>
                <c:pt idx="551">
                  <c:v>-0.52858650018507236</c:v>
                </c:pt>
                <c:pt idx="552">
                  <c:v>-0.47224310314690798</c:v>
                </c:pt>
                <c:pt idx="553">
                  <c:v>-0.5368579359867568</c:v>
                </c:pt>
                <c:pt idx="554">
                  <c:v>-0.48419890240708058</c:v>
                </c:pt>
                <c:pt idx="555">
                  <c:v>-0.48709770525415796</c:v>
                </c:pt>
                <c:pt idx="556">
                  <c:v>-0.5202645699620938</c:v>
                </c:pt>
                <c:pt idx="557">
                  <c:v>-0.50166172692841826</c:v>
                </c:pt>
                <c:pt idx="558">
                  <c:v>-0.5202645699620938</c:v>
                </c:pt>
                <c:pt idx="559">
                  <c:v>-0.51638387420112097</c:v>
                </c:pt>
                <c:pt idx="560">
                  <c:v>-0.51219277385439232</c:v>
                </c:pt>
                <c:pt idx="561">
                  <c:v>-0.55237353122920363</c:v>
                </c:pt>
                <c:pt idx="562">
                  <c:v>-0.52041361405228026</c:v>
                </c:pt>
                <c:pt idx="563">
                  <c:v>-0.45352390760371364</c:v>
                </c:pt>
                <c:pt idx="564">
                  <c:v>-0.49682249981601434</c:v>
                </c:pt>
                <c:pt idx="565">
                  <c:v>-0.51623440380564767</c:v>
                </c:pt>
                <c:pt idx="566">
                  <c:v>-0.49318290113396651</c:v>
                </c:pt>
                <c:pt idx="567">
                  <c:v>-0.49242356010346722</c:v>
                </c:pt>
                <c:pt idx="568">
                  <c:v>-0.56338185900347049</c:v>
                </c:pt>
                <c:pt idx="569">
                  <c:v>-0.50000000000000044</c:v>
                </c:pt>
                <c:pt idx="570">
                  <c:v>-0.53243313733974407</c:v>
                </c:pt>
                <c:pt idx="571">
                  <c:v>-0.52428318282756947</c:v>
                </c:pt>
                <c:pt idx="572">
                  <c:v>-0.52858650018507236</c:v>
                </c:pt>
                <c:pt idx="573">
                  <c:v>-0.53213763041738338</c:v>
                </c:pt>
                <c:pt idx="574">
                  <c:v>-0.54405339982735546</c:v>
                </c:pt>
                <c:pt idx="575">
                  <c:v>-0.54038718358693871</c:v>
                </c:pt>
                <c:pt idx="576">
                  <c:v>-0.54814726170058792</c:v>
                </c:pt>
                <c:pt idx="577">
                  <c:v>-0.46731271547659808</c:v>
                </c:pt>
                <c:pt idx="578">
                  <c:v>-0.52428318282756947</c:v>
                </c:pt>
                <c:pt idx="579">
                  <c:v>-0.52011551002374312</c:v>
                </c:pt>
                <c:pt idx="580">
                  <c:v>-0.5118929402890332</c:v>
                </c:pt>
                <c:pt idx="581">
                  <c:v>-0.51653332886664205</c:v>
                </c:pt>
                <c:pt idx="582">
                  <c:v>-0.52829015316247008</c:v>
                </c:pt>
                <c:pt idx="583">
                  <c:v>-0.54038718358693871</c:v>
                </c:pt>
                <c:pt idx="584">
                  <c:v>-0.52428318282756947</c:v>
                </c:pt>
                <c:pt idx="585">
                  <c:v>-0.48328238325500228</c:v>
                </c:pt>
                <c:pt idx="586">
                  <c:v>-0.52011551002374312</c:v>
                </c:pt>
                <c:pt idx="587">
                  <c:v>-0.53184205865566669</c:v>
                </c:pt>
                <c:pt idx="588">
                  <c:v>-0.50060447789200302</c:v>
                </c:pt>
                <c:pt idx="589">
                  <c:v>-0.4608194846504306</c:v>
                </c:pt>
                <c:pt idx="590">
                  <c:v>-0.46962565906082704</c:v>
                </c:pt>
                <c:pt idx="591">
                  <c:v>-0.52829015316247008</c:v>
                </c:pt>
                <c:pt idx="592">
                  <c:v>-0.5085906625212232</c:v>
                </c:pt>
                <c:pt idx="593">
                  <c:v>-0.54873103274830881</c:v>
                </c:pt>
                <c:pt idx="594">
                  <c:v>-0.50738797257340806</c:v>
                </c:pt>
                <c:pt idx="595">
                  <c:v>-0.49166384407100672</c:v>
                </c:pt>
                <c:pt idx="596">
                  <c:v>-0.48328238325500228</c:v>
                </c:pt>
                <c:pt idx="597">
                  <c:v>-0.46515107807745859</c:v>
                </c:pt>
                <c:pt idx="598">
                  <c:v>-0.5118929402890332</c:v>
                </c:pt>
                <c:pt idx="599">
                  <c:v>-0.4783853549093019</c:v>
                </c:pt>
                <c:pt idx="600">
                  <c:v>-0.59384024664665069</c:v>
                </c:pt>
                <c:pt idx="601">
                  <c:v>-0.44510411179482012</c:v>
                </c:pt>
                <c:pt idx="602">
                  <c:v>-0.47470278261708704</c:v>
                </c:pt>
                <c:pt idx="603">
                  <c:v>-0.52829015316247008</c:v>
                </c:pt>
                <c:pt idx="604">
                  <c:v>-0.47945786025590675</c:v>
                </c:pt>
                <c:pt idx="605">
                  <c:v>-0.50286909456020734</c:v>
                </c:pt>
                <c:pt idx="606">
                  <c:v>-0.47945786025590675</c:v>
                </c:pt>
                <c:pt idx="607">
                  <c:v>-0.50708714543563171</c:v>
                </c:pt>
                <c:pt idx="608">
                  <c:v>-0.47224310314690798</c:v>
                </c:pt>
                <c:pt idx="609">
                  <c:v>-0.47577772946389429</c:v>
                </c:pt>
                <c:pt idx="610">
                  <c:v>-0.54712501968379612</c:v>
                </c:pt>
                <c:pt idx="611">
                  <c:v>-0.47700537047145569</c:v>
                </c:pt>
                <c:pt idx="612">
                  <c:v>-0.57500525204327879</c:v>
                </c:pt>
                <c:pt idx="613">
                  <c:v>-0.53272857938674267</c:v>
                </c:pt>
                <c:pt idx="614">
                  <c:v>-0.49939527841407105</c:v>
                </c:pt>
                <c:pt idx="615">
                  <c:v>-0.50482897497342183</c:v>
                </c:pt>
                <c:pt idx="616">
                  <c:v>-0.5652549879442833</c:v>
                </c:pt>
                <c:pt idx="617">
                  <c:v>-0.52011551002374312</c:v>
                </c:pt>
                <c:pt idx="618">
                  <c:v>-0.50286909456020734</c:v>
                </c:pt>
                <c:pt idx="619">
                  <c:v>-0.50437692518033772</c:v>
                </c:pt>
                <c:pt idx="620">
                  <c:v>-0.48221244114771927</c:v>
                </c:pt>
                <c:pt idx="621">
                  <c:v>-0.56884897180165939</c:v>
                </c:pt>
                <c:pt idx="622">
                  <c:v>-0.48052964995164082</c:v>
                </c:pt>
                <c:pt idx="623">
                  <c:v>-0.53626881057681575</c:v>
                </c:pt>
                <c:pt idx="624">
                  <c:v>-0.53965270351865369</c:v>
                </c:pt>
                <c:pt idx="625">
                  <c:v>-0.51653332886664205</c:v>
                </c:pt>
                <c:pt idx="626">
                  <c:v>-0.51219277385439232</c:v>
                </c:pt>
                <c:pt idx="627">
                  <c:v>-0.58070295571093966</c:v>
                </c:pt>
                <c:pt idx="628">
                  <c:v>-0.48999115164423684</c:v>
                </c:pt>
                <c:pt idx="629">
                  <c:v>-0.51279225372117454</c:v>
                </c:pt>
                <c:pt idx="630">
                  <c:v>-0.48999115164423684</c:v>
                </c:pt>
                <c:pt idx="631">
                  <c:v>-0.5202645699620938</c:v>
                </c:pt>
                <c:pt idx="632">
                  <c:v>-0.53626881057681575</c:v>
                </c:pt>
                <c:pt idx="633">
                  <c:v>-0.48511489057569501</c:v>
                </c:pt>
                <c:pt idx="634">
                  <c:v>-0.5090414157503711</c:v>
                </c:pt>
                <c:pt idx="635">
                  <c:v>-0.51683219098961697</c:v>
                </c:pt>
                <c:pt idx="636">
                  <c:v>-0.51219277385439232</c:v>
                </c:pt>
                <c:pt idx="637">
                  <c:v>-0.54405339982735546</c:v>
                </c:pt>
                <c:pt idx="638">
                  <c:v>-0.55586043681373343</c:v>
                </c:pt>
                <c:pt idx="639">
                  <c:v>-0.48328238325500228</c:v>
                </c:pt>
                <c:pt idx="640">
                  <c:v>-0.53626881057681575</c:v>
                </c:pt>
                <c:pt idx="641">
                  <c:v>-0.51623440380564767</c:v>
                </c:pt>
                <c:pt idx="642">
                  <c:v>-0.50482897497342183</c:v>
                </c:pt>
                <c:pt idx="643">
                  <c:v>-0.48709770525415796</c:v>
                </c:pt>
                <c:pt idx="644">
                  <c:v>-0.49742825381157041</c:v>
                </c:pt>
                <c:pt idx="645">
                  <c:v>-0.49818510533949056</c:v>
                </c:pt>
                <c:pt idx="646">
                  <c:v>-0.50347241088475558</c:v>
                </c:pt>
                <c:pt idx="647">
                  <c:v>-0.49545866843240743</c:v>
                </c:pt>
                <c:pt idx="648">
                  <c:v>-0.57500525204327879</c:v>
                </c:pt>
                <c:pt idx="649">
                  <c:v>-0.52428318282756947</c:v>
                </c:pt>
                <c:pt idx="650">
                  <c:v>-0.51623440380564767</c:v>
                </c:pt>
                <c:pt idx="651">
                  <c:v>-0.48511489057569501</c:v>
                </c:pt>
                <c:pt idx="652">
                  <c:v>-0.50392473710945906</c:v>
                </c:pt>
                <c:pt idx="653">
                  <c:v>-0.48603034675635076</c:v>
                </c:pt>
                <c:pt idx="654">
                  <c:v>-0.49166384407100672</c:v>
                </c:pt>
                <c:pt idx="655">
                  <c:v>-0.51638387420112097</c:v>
                </c:pt>
                <c:pt idx="656">
                  <c:v>-0.4783853549093019</c:v>
                </c:pt>
                <c:pt idx="657">
                  <c:v>-0.47700537047145569</c:v>
                </c:pt>
                <c:pt idx="658">
                  <c:v>-0.50437692518033772</c:v>
                </c:pt>
                <c:pt idx="659">
                  <c:v>-0.54493175308277975</c:v>
                </c:pt>
                <c:pt idx="660">
                  <c:v>-0.54756322349254993</c:v>
                </c:pt>
                <c:pt idx="661">
                  <c:v>-0.4710118812194099</c:v>
                </c:pt>
                <c:pt idx="662">
                  <c:v>-0.50392473710945906</c:v>
                </c:pt>
                <c:pt idx="663">
                  <c:v>-0.4720892507054707</c:v>
                </c:pt>
                <c:pt idx="664">
                  <c:v>-0.5085906625212232</c:v>
                </c:pt>
                <c:pt idx="665">
                  <c:v>-0.54449265109294187</c:v>
                </c:pt>
                <c:pt idx="666">
                  <c:v>-0.5085906625212232</c:v>
                </c:pt>
                <c:pt idx="667">
                  <c:v>-0.4710118812194099</c:v>
                </c:pt>
                <c:pt idx="668">
                  <c:v>-0.46870086699128172</c:v>
                </c:pt>
                <c:pt idx="669">
                  <c:v>-0.52011551002374312</c:v>
                </c:pt>
                <c:pt idx="670">
                  <c:v>-0.54317444995067066</c:v>
                </c:pt>
                <c:pt idx="671">
                  <c:v>-0.4720892507054707</c:v>
                </c:pt>
                <c:pt idx="672">
                  <c:v>-0.45523413659676681</c:v>
                </c:pt>
                <c:pt idx="673">
                  <c:v>-0.52428318282756947</c:v>
                </c:pt>
                <c:pt idx="674">
                  <c:v>-0.49242356010346722</c:v>
                </c:pt>
                <c:pt idx="675">
                  <c:v>-0.5085906625212232</c:v>
                </c:pt>
                <c:pt idx="676">
                  <c:v>-0.4710118812194099</c:v>
                </c:pt>
                <c:pt idx="677">
                  <c:v>-0.50392473710945906</c:v>
                </c:pt>
                <c:pt idx="678">
                  <c:v>-0.50347241088475558</c:v>
                </c:pt>
                <c:pt idx="679">
                  <c:v>-0.54361399940644395</c:v>
                </c:pt>
                <c:pt idx="680">
                  <c:v>-0.55237353122920363</c:v>
                </c:pt>
                <c:pt idx="681">
                  <c:v>-0.50000000000000044</c:v>
                </c:pt>
                <c:pt idx="682">
                  <c:v>-0.5516458706284304</c:v>
                </c:pt>
                <c:pt idx="683">
                  <c:v>-0.5368579359867568</c:v>
                </c:pt>
                <c:pt idx="684">
                  <c:v>-0.53656340597109797</c:v>
                </c:pt>
                <c:pt idx="685">
                  <c:v>-0.50482897497342183</c:v>
                </c:pt>
                <c:pt idx="686">
                  <c:v>-0.5607835098159315</c:v>
                </c:pt>
                <c:pt idx="687">
                  <c:v>-0.56856185073426457</c:v>
                </c:pt>
                <c:pt idx="688">
                  <c:v>-0.48999115164423684</c:v>
                </c:pt>
                <c:pt idx="689">
                  <c:v>-0.48328238325500228</c:v>
                </c:pt>
                <c:pt idx="690">
                  <c:v>-0.50286909456020734</c:v>
                </c:pt>
                <c:pt idx="691">
                  <c:v>-0.56424674103047412</c:v>
                </c:pt>
                <c:pt idx="692">
                  <c:v>-0.51219277385439232</c:v>
                </c:pt>
                <c:pt idx="693">
                  <c:v>-0.54493175308277975</c:v>
                </c:pt>
                <c:pt idx="694">
                  <c:v>-0.53243313733974407</c:v>
                </c:pt>
                <c:pt idx="695">
                  <c:v>-0.55731043912884781</c:v>
                </c:pt>
                <c:pt idx="696">
                  <c:v>-0.51249254501061481</c:v>
                </c:pt>
                <c:pt idx="697">
                  <c:v>-0.50286909456020734</c:v>
                </c:pt>
                <c:pt idx="698">
                  <c:v>-0.50347241088475558</c:v>
                </c:pt>
                <c:pt idx="699">
                  <c:v>-0.51249254501061481</c:v>
                </c:pt>
                <c:pt idx="700">
                  <c:v>-0.5781424749345444</c:v>
                </c:pt>
                <c:pt idx="701">
                  <c:v>-0.52428318282756947</c:v>
                </c:pt>
                <c:pt idx="702">
                  <c:v>-0.4608194846504306</c:v>
                </c:pt>
                <c:pt idx="703">
                  <c:v>-0.53213763041738338</c:v>
                </c:pt>
                <c:pt idx="704">
                  <c:v>-0.50392473710945906</c:v>
                </c:pt>
                <c:pt idx="705">
                  <c:v>-0.48052964995164082</c:v>
                </c:pt>
                <c:pt idx="706">
                  <c:v>-0.52428318282756947</c:v>
                </c:pt>
                <c:pt idx="707">
                  <c:v>-0.54068086041762775</c:v>
                </c:pt>
                <c:pt idx="708">
                  <c:v>-0.53656340597109797</c:v>
                </c:pt>
                <c:pt idx="709">
                  <c:v>-0.52428318282756947</c:v>
                </c:pt>
                <c:pt idx="710">
                  <c:v>-0.47347340441231267</c:v>
                </c:pt>
                <c:pt idx="711">
                  <c:v>-0.52829015316247008</c:v>
                </c:pt>
                <c:pt idx="712">
                  <c:v>-0.52428318282756947</c:v>
                </c:pt>
                <c:pt idx="713">
                  <c:v>-0.50783909734920996</c:v>
                </c:pt>
                <c:pt idx="714">
                  <c:v>-0.51623440380564767</c:v>
                </c:pt>
                <c:pt idx="715">
                  <c:v>-0.48419890240708058</c:v>
                </c:pt>
                <c:pt idx="716">
                  <c:v>-0.51996643424176869</c:v>
                </c:pt>
                <c:pt idx="717">
                  <c:v>-0.50060447789200302</c:v>
                </c:pt>
                <c:pt idx="718">
                  <c:v>-0.50829008289804301</c:v>
                </c:pt>
                <c:pt idx="719">
                  <c:v>-0.52428318282756947</c:v>
                </c:pt>
                <c:pt idx="720">
                  <c:v>-0.54068086041762775</c:v>
                </c:pt>
                <c:pt idx="721">
                  <c:v>-0.47577772946389429</c:v>
                </c:pt>
                <c:pt idx="722">
                  <c:v>-0.47731213551267465</c:v>
                </c:pt>
                <c:pt idx="723">
                  <c:v>-0.50738797257340806</c:v>
                </c:pt>
                <c:pt idx="724">
                  <c:v>-0.49545866843240743</c:v>
                </c:pt>
                <c:pt idx="725">
                  <c:v>-0.4720892507054707</c:v>
                </c:pt>
                <c:pt idx="726">
                  <c:v>-0.49242356010346722</c:v>
                </c:pt>
                <c:pt idx="727">
                  <c:v>-0.46453295673218792</c:v>
                </c:pt>
                <c:pt idx="728">
                  <c:v>-0.47347340441231267</c:v>
                </c:pt>
                <c:pt idx="729">
                  <c:v>-0.5085906625212232</c:v>
                </c:pt>
                <c:pt idx="730">
                  <c:v>-0.48923023949480421</c:v>
                </c:pt>
                <c:pt idx="731">
                  <c:v>-0.5738623394059108</c:v>
                </c:pt>
                <c:pt idx="732">
                  <c:v>-0.51623440380564767</c:v>
                </c:pt>
                <c:pt idx="733">
                  <c:v>-0.53626881057681575</c:v>
                </c:pt>
                <c:pt idx="734">
                  <c:v>-0.49939527841407105</c:v>
                </c:pt>
                <c:pt idx="735">
                  <c:v>-0.49485212854485844</c:v>
                </c:pt>
                <c:pt idx="736">
                  <c:v>-0.48007039924396511</c:v>
                </c:pt>
                <c:pt idx="737">
                  <c:v>-0.50392473710945906</c:v>
                </c:pt>
                <c:pt idx="738">
                  <c:v>-0.55295535686374997</c:v>
                </c:pt>
                <c:pt idx="739">
                  <c:v>-0.52428318282756947</c:v>
                </c:pt>
                <c:pt idx="740">
                  <c:v>-0.48511489057569501</c:v>
                </c:pt>
                <c:pt idx="741">
                  <c:v>-0.49090375361514105</c:v>
                </c:pt>
                <c:pt idx="742">
                  <c:v>-0.47945786025590675</c:v>
                </c:pt>
                <c:pt idx="743">
                  <c:v>-0.56856185073426457</c:v>
                </c:pt>
                <c:pt idx="744">
                  <c:v>-0.56338185900347049</c:v>
                </c:pt>
                <c:pt idx="745">
                  <c:v>-0.44838321609003196</c:v>
                </c:pt>
                <c:pt idx="746">
                  <c:v>-0.5781424749345444</c:v>
                </c:pt>
                <c:pt idx="747">
                  <c:v>-0.46654102174081286</c:v>
                </c:pt>
                <c:pt idx="748">
                  <c:v>-0.48114177927800716</c:v>
                </c:pt>
                <c:pt idx="749">
                  <c:v>-0.46592341091424316</c:v>
                </c:pt>
                <c:pt idx="750">
                  <c:v>-0.51219277385439232</c:v>
                </c:pt>
                <c:pt idx="751">
                  <c:v>-0.52829015316247008</c:v>
                </c:pt>
                <c:pt idx="752">
                  <c:v>-0.5202645699620938</c:v>
                </c:pt>
                <c:pt idx="753">
                  <c:v>-0.52829015316247008</c:v>
                </c:pt>
                <c:pt idx="754">
                  <c:v>-0.5118929402890332</c:v>
                </c:pt>
                <c:pt idx="755">
                  <c:v>-0.48328238325500228</c:v>
                </c:pt>
                <c:pt idx="756">
                  <c:v>-0.47577772946389429</c:v>
                </c:pt>
                <c:pt idx="757">
                  <c:v>-0.50829008289804301</c:v>
                </c:pt>
                <c:pt idx="758">
                  <c:v>-0.45709792705869412</c:v>
                </c:pt>
                <c:pt idx="759">
                  <c:v>-0.4240413647138056</c:v>
                </c:pt>
                <c:pt idx="760">
                  <c:v>-0.52011551002374312</c:v>
                </c:pt>
                <c:pt idx="761">
                  <c:v>-0.49166384407100672</c:v>
                </c:pt>
                <c:pt idx="762">
                  <c:v>-0.5411212521268759</c:v>
                </c:pt>
                <c:pt idx="763">
                  <c:v>-0.50347241088475558</c:v>
                </c:pt>
                <c:pt idx="764">
                  <c:v>-0.51219277385439232</c:v>
                </c:pt>
                <c:pt idx="765">
                  <c:v>-0.50000000000000044</c:v>
                </c:pt>
                <c:pt idx="766">
                  <c:v>-0.50060447789200302</c:v>
                </c:pt>
                <c:pt idx="767">
                  <c:v>-0.55295535686374997</c:v>
                </c:pt>
                <c:pt idx="768">
                  <c:v>-0.52428318282756947</c:v>
                </c:pt>
                <c:pt idx="769">
                  <c:v>-0.52011551002374312</c:v>
                </c:pt>
                <c:pt idx="770">
                  <c:v>-0.54551698998778086</c:v>
                </c:pt>
                <c:pt idx="771">
                  <c:v>-0.52428318282756947</c:v>
                </c:pt>
                <c:pt idx="772">
                  <c:v>-0.5202645699620938</c:v>
                </c:pt>
                <c:pt idx="773">
                  <c:v>-0.50392473710945906</c:v>
                </c:pt>
                <c:pt idx="774">
                  <c:v>-0.49242356010346722</c:v>
                </c:pt>
                <c:pt idx="775">
                  <c:v>-0.49242356010346722</c:v>
                </c:pt>
                <c:pt idx="776">
                  <c:v>-0.51593541584305713</c:v>
                </c:pt>
                <c:pt idx="777">
                  <c:v>-0.5368579359867568</c:v>
                </c:pt>
                <c:pt idx="778">
                  <c:v>-0.53258086647491421</c:v>
                </c:pt>
                <c:pt idx="779">
                  <c:v>-0.535679423795971</c:v>
                </c:pt>
                <c:pt idx="780">
                  <c:v>-0.50829008289804301</c:v>
                </c:pt>
                <c:pt idx="781">
                  <c:v>-0.4783853549093019</c:v>
                </c:pt>
                <c:pt idx="782">
                  <c:v>-0.50060447789200302</c:v>
                </c:pt>
                <c:pt idx="783">
                  <c:v>-0.59552405761721683</c:v>
                </c:pt>
                <c:pt idx="784">
                  <c:v>-0.53272857938674267</c:v>
                </c:pt>
                <c:pt idx="785">
                  <c:v>-0.49545866843240743</c:v>
                </c:pt>
                <c:pt idx="786">
                  <c:v>-0.49409361455378908</c:v>
                </c:pt>
                <c:pt idx="787">
                  <c:v>-0.50286909456020734</c:v>
                </c:pt>
                <c:pt idx="788">
                  <c:v>-0.51653332886664205</c:v>
                </c:pt>
                <c:pt idx="789">
                  <c:v>-0.52428318282756947</c:v>
                </c:pt>
                <c:pt idx="790">
                  <c:v>-0.52858650018507236</c:v>
                </c:pt>
                <c:pt idx="791">
                  <c:v>-0.52829015316247008</c:v>
                </c:pt>
                <c:pt idx="792">
                  <c:v>-0.49939527841407105</c:v>
                </c:pt>
                <c:pt idx="793">
                  <c:v>-0.5118929402890332</c:v>
                </c:pt>
                <c:pt idx="794">
                  <c:v>-0.52814195550995457</c:v>
                </c:pt>
                <c:pt idx="795">
                  <c:v>-0.52858650018507236</c:v>
                </c:pt>
                <c:pt idx="796">
                  <c:v>-0.51219277385439232</c:v>
                </c:pt>
                <c:pt idx="797">
                  <c:v>-0.49545866843240743</c:v>
                </c:pt>
                <c:pt idx="798">
                  <c:v>-0.51159304435107356</c:v>
                </c:pt>
                <c:pt idx="799">
                  <c:v>-0.48709770525415796</c:v>
                </c:pt>
                <c:pt idx="800">
                  <c:v>-0.48328238325500228</c:v>
                </c:pt>
                <c:pt idx="801">
                  <c:v>-0.50437692518033772</c:v>
                </c:pt>
                <c:pt idx="802">
                  <c:v>-0.52056264228976001</c:v>
                </c:pt>
                <c:pt idx="803">
                  <c:v>-0.52428318282756947</c:v>
                </c:pt>
                <c:pt idx="804">
                  <c:v>-0.56006076281611006</c:v>
                </c:pt>
                <c:pt idx="805">
                  <c:v>-0.49818510533949056</c:v>
                </c:pt>
                <c:pt idx="806">
                  <c:v>-0.49545866843240743</c:v>
                </c:pt>
                <c:pt idx="807">
                  <c:v>-0.57686009320240383</c:v>
                </c:pt>
                <c:pt idx="808">
                  <c:v>-0.5202645699620938</c:v>
                </c:pt>
                <c:pt idx="809">
                  <c:v>-0.45352390760371364</c:v>
                </c:pt>
                <c:pt idx="810">
                  <c:v>-0.49090375361514105</c:v>
                </c:pt>
                <c:pt idx="811">
                  <c:v>-0.5118929402890332</c:v>
                </c:pt>
                <c:pt idx="812">
                  <c:v>-0.50000000000000044</c:v>
                </c:pt>
                <c:pt idx="813">
                  <c:v>-0.5411212521268759</c:v>
                </c:pt>
                <c:pt idx="814">
                  <c:v>-0.4783853549093019</c:v>
                </c:pt>
                <c:pt idx="815">
                  <c:v>-0.48328238325500228</c:v>
                </c:pt>
                <c:pt idx="816">
                  <c:v>-0.49879031342895053</c:v>
                </c:pt>
                <c:pt idx="817">
                  <c:v>-0.48114177927800716</c:v>
                </c:pt>
                <c:pt idx="818">
                  <c:v>-0.48511489057569501</c:v>
                </c:pt>
                <c:pt idx="819">
                  <c:v>-0.48709770525415796</c:v>
                </c:pt>
                <c:pt idx="820">
                  <c:v>-0.53994654489357874</c:v>
                </c:pt>
                <c:pt idx="821">
                  <c:v>-0.50347241088475558</c:v>
                </c:pt>
                <c:pt idx="822">
                  <c:v>-0.5202645699620938</c:v>
                </c:pt>
                <c:pt idx="823">
                  <c:v>-0.47347340441231267</c:v>
                </c:pt>
                <c:pt idx="824">
                  <c:v>-0.52843833472234725</c:v>
                </c:pt>
                <c:pt idx="825">
                  <c:v>-0.47347340441231267</c:v>
                </c:pt>
                <c:pt idx="826">
                  <c:v>-0.47945786025590675</c:v>
                </c:pt>
                <c:pt idx="827">
                  <c:v>-0.50738797257340806</c:v>
                </c:pt>
                <c:pt idx="828">
                  <c:v>-0.4710118812194099</c:v>
                </c:pt>
                <c:pt idx="829">
                  <c:v>-0.51638387420112097</c:v>
                </c:pt>
                <c:pt idx="830">
                  <c:v>-0.45352390760371364</c:v>
                </c:pt>
                <c:pt idx="831">
                  <c:v>-0.52428318282756947</c:v>
                </c:pt>
                <c:pt idx="832">
                  <c:v>-0.51249254501061481</c:v>
                </c:pt>
                <c:pt idx="833">
                  <c:v>-0.53965270351865369</c:v>
                </c:pt>
                <c:pt idx="834">
                  <c:v>-0.48221244114771927</c:v>
                </c:pt>
                <c:pt idx="835">
                  <c:v>-0.47945786025590675</c:v>
                </c:pt>
                <c:pt idx="836">
                  <c:v>-0.48511489057569501</c:v>
                </c:pt>
                <c:pt idx="837">
                  <c:v>-0.50738797257340806</c:v>
                </c:pt>
                <c:pt idx="838">
                  <c:v>-0.56179463802990903</c:v>
                </c:pt>
                <c:pt idx="839">
                  <c:v>-0.4745491609033054</c:v>
                </c:pt>
                <c:pt idx="840">
                  <c:v>-0.53258086647491421</c:v>
                </c:pt>
                <c:pt idx="841">
                  <c:v>-0.53258086647491421</c:v>
                </c:pt>
                <c:pt idx="842">
                  <c:v>-0.50000000000000044</c:v>
                </c:pt>
                <c:pt idx="843">
                  <c:v>-0.51593541584305713</c:v>
                </c:pt>
                <c:pt idx="844">
                  <c:v>-0.50392473710945906</c:v>
                </c:pt>
                <c:pt idx="845">
                  <c:v>-0.56165024244673423</c:v>
                </c:pt>
                <c:pt idx="846">
                  <c:v>-0.52011551002374312</c:v>
                </c:pt>
                <c:pt idx="847">
                  <c:v>-0.51623440380564767</c:v>
                </c:pt>
                <c:pt idx="848">
                  <c:v>-0.50783909734920996</c:v>
                </c:pt>
                <c:pt idx="849">
                  <c:v>-0.50392473710945906</c:v>
                </c:pt>
                <c:pt idx="850">
                  <c:v>-0.53198985263919385</c:v>
                </c:pt>
                <c:pt idx="851">
                  <c:v>-0.52829015316247008</c:v>
                </c:pt>
                <c:pt idx="852">
                  <c:v>-0.52056264228976001</c:v>
                </c:pt>
                <c:pt idx="853">
                  <c:v>-0.47731213551267465</c:v>
                </c:pt>
                <c:pt idx="854">
                  <c:v>-0.49485212854485844</c:v>
                </c:pt>
                <c:pt idx="855">
                  <c:v>-0.54361399940644395</c:v>
                </c:pt>
                <c:pt idx="856">
                  <c:v>-0.45880464046289388</c:v>
                </c:pt>
                <c:pt idx="857">
                  <c:v>-0.54756322349254993</c:v>
                </c:pt>
                <c:pt idx="858">
                  <c:v>-0.52041361405228026</c:v>
                </c:pt>
                <c:pt idx="859">
                  <c:v>-0.53198985263919385</c:v>
                </c:pt>
                <c:pt idx="860">
                  <c:v>-0.50347241088475558</c:v>
                </c:pt>
                <c:pt idx="861">
                  <c:v>-0.47884508758591182</c:v>
                </c:pt>
                <c:pt idx="862">
                  <c:v>-0.48221244114771927</c:v>
                </c:pt>
                <c:pt idx="863">
                  <c:v>-0.54449265109294187</c:v>
                </c:pt>
                <c:pt idx="864">
                  <c:v>-0.51593541584305713</c:v>
                </c:pt>
                <c:pt idx="865">
                  <c:v>-0.51249254501061481</c:v>
                </c:pt>
                <c:pt idx="866">
                  <c:v>-0.5368579359867568</c:v>
                </c:pt>
                <c:pt idx="867">
                  <c:v>-0.50347241088475558</c:v>
                </c:pt>
                <c:pt idx="868">
                  <c:v>-0.50226553314337274</c:v>
                </c:pt>
                <c:pt idx="869">
                  <c:v>-0.51623440380564767</c:v>
                </c:pt>
                <c:pt idx="870">
                  <c:v>-0.5202645699620938</c:v>
                </c:pt>
                <c:pt idx="871">
                  <c:v>-0.46375998670005847</c:v>
                </c:pt>
                <c:pt idx="872">
                  <c:v>-0.50829008289804301</c:v>
                </c:pt>
                <c:pt idx="873">
                  <c:v>-0.50708714543563171</c:v>
                </c:pt>
                <c:pt idx="874">
                  <c:v>-0.45523413659676681</c:v>
                </c:pt>
                <c:pt idx="875">
                  <c:v>-0.4608194846504306</c:v>
                </c:pt>
                <c:pt idx="876">
                  <c:v>-0.48114177927800716</c:v>
                </c:pt>
                <c:pt idx="877">
                  <c:v>-0.50392473710945906</c:v>
                </c:pt>
                <c:pt idx="878">
                  <c:v>-0.52829015316247008</c:v>
                </c:pt>
                <c:pt idx="879">
                  <c:v>-0.51653332886664205</c:v>
                </c:pt>
                <c:pt idx="880">
                  <c:v>-0.52428318282756947</c:v>
                </c:pt>
                <c:pt idx="881">
                  <c:v>-0.47224310314690798</c:v>
                </c:pt>
                <c:pt idx="882">
                  <c:v>-0.54595574319945661</c:v>
                </c:pt>
                <c:pt idx="883">
                  <c:v>-0.50437692518033772</c:v>
                </c:pt>
                <c:pt idx="884">
                  <c:v>-0.53213763041738338</c:v>
                </c:pt>
                <c:pt idx="885">
                  <c:v>-0.52829015316247008</c:v>
                </c:pt>
                <c:pt idx="886">
                  <c:v>-0.53243313733974407</c:v>
                </c:pt>
                <c:pt idx="887">
                  <c:v>-0.5118929402890332</c:v>
                </c:pt>
                <c:pt idx="888">
                  <c:v>-0.52829015316247008</c:v>
                </c:pt>
                <c:pt idx="889">
                  <c:v>-0.5090414157503711</c:v>
                </c:pt>
                <c:pt idx="890">
                  <c:v>-0.56655006545167597</c:v>
                </c:pt>
                <c:pt idx="891">
                  <c:v>-0.50392473710945906</c:v>
                </c:pt>
                <c:pt idx="892">
                  <c:v>-0.51638387420112097</c:v>
                </c:pt>
                <c:pt idx="893">
                  <c:v>-0.52428318282756947</c:v>
                </c:pt>
                <c:pt idx="894">
                  <c:v>-0.50347241088475558</c:v>
                </c:pt>
                <c:pt idx="895">
                  <c:v>-0.50829008289804301</c:v>
                </c:pt>
                <c:pt idx="896">
                  <c:v>-0.54038718358693871</c:v>
                </c:pt>
                <c:pt idx="897">
                  <c:v>-0.50829008289804301</c:v>
                </c:pt>
                <c:pt idx="898">
                  <c:v>-0.49409361455378908</c:v>
                </c:pt>
                <c:pt idx="899">
                  <c:v>-0.52428318282756947</c:v>
                </c:pt>
                <c:pt idx="900">
                  <c:v>-0.46823827814761459</c:v>
                </c:pt>
                <c:pt idx="901">
                  <c:v>-0.51159304435107356</c:v>
                </c:pt>
                <c:pt idx="902">
                  <c:v>-0.53994654489357874</c:v>
                </c:pt>
                <c:pt idx="903">
                  <c:v>-0.48114177927800716</c:v>
                </c:pt>
                <c:pt idx="904">
                  <c:v>-0.50829008289804301</c:v>
                </c:pt>
                <c:pt idx="905">
                  <c:v>-0.51638387420112097</c:v>
                </c:pt>
                <c:pt idx="906">
                  <c:v>-0.535679423795971</c:v>
                </c:pt>
                <c:pt idx="907">
                  <c:v>-0.5202645699620938</c:v>
                </c:pt>
                <c:pt idx="908">
                  <c:v>-0.46592341091424316</c:v>
                </c:pt>
                <c:pt idx="909">
                  <c:v>-0.54068086041762775</c:v>
                </c:pt>
                <c:pt idx="910">
                  <c:v>-0.4623677510409922</c:v>
                </c:pt>
                <c:pt idx="911">
                  <c:v>-0.53213763041738338</c:v>
                </c:pt>
                <c:pt idx="912">
                  <c:v>-0.49090375361514105</c:v>
                </c:pt>
                <c:pt idx="913">
                  <c:v>-0.48603034675635076</c:v>
                </c:pt>
                <c:pt idx="914">
                  <c:v>-0.48999115164423684</c:v>
                </c:pt>
                <c:pt idx="915">
                  <c:v>-0.49090375361514105</c:v>
                </c:pt>
                <c:pt idx="916">
                  <c:v>-0.47608472676740288</c:v>
                </c:pt>
                <c:pt idx="917">
                  <c:v>-0.48221244114771927</c:v>
                </c:pt>
                <c:pt idx="918">
                  <c:v>-0.50829008289804301</c:v>
                </c:pt>
                <c:pt idx="919">
                  <c:v>-0.54712501968379612</c:v>
                </c:pt>
                <c:pt idx="920">
                  <c:v>-0.4783853549093019</c:v>
                </c:pt>
                <c:pt idx="921">
                  <c:v>-0.51653332886664205</c:v>
                </c:pt>
                <c:pt idx="922">
                  <c:v>-0.4710118812194099</c:v>
                </c:pt>
                <c:pt idx="923">
                  <c:v>-0.47470278261708704</c:v>
                </c:pt>
                <c:pt idx="924">
                  <c:v>-0.51623440380564767</c:v>
                </c:pt>
                <c:pt idx="925">
                  <c:v>-0.54814726170058792</c:v>
                </c:pt>
                <c:pt idx="926">
                  <c:v>-0.48221244114771927</c:v>
                </c:pt>
                <c:pt idx="927">
                  <c:v>-0.5824067603951818</c:v>
                </c:pt>
                <c:pt idx="928">
                  <c:v>-0.49545866843240743</c:v>
                </c:pt>
                <c:pt idx="929">
                  <c:v>-0.5202645699620938</c:v>
                </c:pt>
                <c:pt idx="930">
                  <c:v>-0.49166384407100672</c:v>
                </c:pt>
                <c:pt idx="931">
                  <c:v>-0.51129308607705259</c:v>
                </c:pt>
                <c:pt idx="932">
                  <c:v>-0.47224310314690798</c:v>
                </c:pt>
                <c:pt idx="933">
                  <c:v>-0.56006076281611006</c:v>
                </c:pt>
                <c:pt idx="934">
                  <c:v>-0.48709770525415796</c:v>
                </c:pt>
                <c:pt idx="935">
                  <c:v>-0.51219277385439232</c:v>
                </c:pt>
                <c:pt idx="936">
                  <c:v>-0.5516458706284304</c:v>
                </c:pt>
                <c:pt idx="937">
                  <c:v>-0.49545866843240743</c:v>
                </c:pt>
                <c:pt idx="938">
                  <c:v>-0.55586043681373343</c:v>
                </c:pt>
                <c:pt idx="939">
                  <c:v>-0.52428318282756947</c:v>
                </c:pt>
                <c:pt idx="940">
                  <c:v>-0.48221244114771927</c:v>
                </c:pt>
                <c:pt idx="941">
                  <c:v>-0.49166384407100672</c:v>
                </c:pt>
                <c:pt idx="942">
                  <c:v>-0.44119262364419348</c:v>
                </c:pt>
                <c:pt idx="943">
                  <c:v>-0.49818510533949056</c:v>
                </c:pt>
                <c:pt idx="944">
                  <c:v>-0.50829008289804301</c:v>
                </c:pt>
                <c:pt idx="945">
                  <c:v>-0.46962565906082704</c:v>
                </c:pt>
                <c:pt idx="946">
                  <c:v>-0.4933347242889371</c:v>
                </c:pt>
                <c:pt idx="947">
                  <c:v>-0.45538952885111994</c:v>
                </c:pt>
                <c:pt idx="948">
                  <c:v>-0.48114177927800716</c:v>
                </c:pt>
                <c:pt idx="949">
                  <c:v>-0.51668276779765809</c:v>
                </c:pt>
                <c:pt idx="950">
                  <c:v>-0.52428318282756947</c:v>
                </c:pt>
                <c:pt idx="951">
                  <c:v>-0.50392473710945906</c:v>
                </c:pt>
                <c:pt idx="952">
                  <c:v>-0.53198985263919385</c:v>
                </c:pt>
                <c:pt idx="953">
                  <c:v>-0.50226553314337274</c:v>
                </c:pt>
                <c:pt idx="954">
                  <c:v>-0.51219277385439232</c:v>
                </c:pt>
                <c:pt idx="955">
                  <c:v>-0.49742825381157041</c:v>
                </c:pt>
                <c:pt idx="956">
                  <c:v>-0.46731271547659808</c:v>
                </c:pt>
                <c:pt idx="957">
                  <c:v>-0.48007039924396511</c:v>
                </c:pt>
                <c:pt idx="958">
                  <c:v>-0.48114177927800716</c:v>
                </c:pt>
                <c:pt idx="959">
                  <c:v>-0.47347340441231267</c:v>
                </c:pt>
                <c:pt idx="960">
                  <c:v>-0.53272857938674267</c:v>
                </c:pt>
                <c:pt idx="961">
                  <c:v>-0.52428318282756947</c:v>
                </c:pt>
                <c:pt idx="962">
                  <c:v>-0.50738797257340806</c:v>
                </c:pt>
                <c:pt idx="963">
                  <c:v>-0.48511489057569501</c:v>
                </c:pt>
                <c:pt idx="964">
                  <c:v>-0.50528088636477919</c:v>
                </c:pt>
                <c:pt idx="965">
                  <c:v>-0.47347340441231267</c:v>
                </c:pt>
                <c:pt idx="966">
                  <c:v>-0.51219277385439232</c:v>
                </c:pt>
                <c:pt idx="967">
                  <c:v>-0.51623440380564767</c:v>
                </c:pt>
                <c:pt idx="968">
                  <c:v>-0.50392473710945906</c:v>
                </c:pt>
                <c:pt idx="969">
                  <c:v>-0.52428318282756947</c:v>
                </c:pt>
                <c:pt idx="970">
                  <c:v>-0.53258086647491421</c:v>
                </c:pt>
                <c:pt idx="971">
                  <c:v>-0.5516458706284304</c:v>
                </c:pt>
                <c:pt idx="972">
                  <c:v>-0.49090375361514105</c:v>
                </c:pt>
                <c:pt idx="973">
                  <c:v>-0.4710118812194099</c:v>
                </c:pt>
                <c:pt idx="974">
                  <c:v>-0.48419890240708058</c:v>
                </c:pt>
                <c:pt idx="975">
                  <c:v>-0.48923023949480421</c:v>
                </c:pt>
                <c:pt idx="976">
                  <c:v>-0.52428318282756947</c:v>
                </c:pt>
                <c:pt idx="977">
                  <c:v>-0.48007039924396511</c:v>
                </c:pt>
                <c:pt idx="978">
                  <c:v>-0.50347241088475558</c:v>
                </c:pt>
                <c:pt idx="979">
                  <c:v>-0.4623677510409922</c:v>
                </c:pt>
                <c:pt idx="980">
                  <c:v>-0.47470278261708704</c:v>
                </c:pt>
                <c:pt idx="981">
                  <c:v>-0.45181200698065593</c:v>
                </c:pt>
                <c:pt idx="982">
                  <c:v>-0.55586043681373343</c:v>
                </c:pt>
                <c:pt idx="983">
                  <c:v>-0.54038718358693871</c:v>
                </c:pt>
                <c:pt idx="984">
                  <c:v>-0.5202645699620938</c:v>
                </c:pt>
                <c:pt idx="985">
                  <c:v>-0.5085906625212232</c:v>
                </c:pt>
                <c:pt idx="986">
                  <c:v>-0.46962565906082704</c:v>
                </c:pt>
                <c:pt idx="987">
                  <c:v>-0.48511489057569501</c:v>
                </c:pt>
                <c:pt idx="988">
                  <c:v>-0.52829015316247008</c:v>
                </c:pt>
                <c:pt idx="989">
                  <c:v>-0.535679423795971</c:v>
                </c:pt>
                <c:pt idx="990">
                  <c:v>-0.53243313733974407</c:v>
                </c:pt>
                <c:pt idx="991">
                  <c:v>-0.50392473710945906</c:v>
                </c:pt>
                <c:pt idx="992">
                  <c:v>-0.53243313733974407</c:v>
                </c:pt>
                <c:pt idx="993">
                  <c:v>-0.52843833472234725</c:v>
                </c:pt>
                <c:pt idx="994">
                  <c:v>-0.48007039924396511</c:v>
                </c:pt>
                <c:pt idx="995">
                  <c:v>-0.55586043681373343</c:v>
                </c:pt>
                <c:pt idx="996">
                  <c:v>-0.49621650367520886</c:v>
                </c:pt>
                <c:pt idx="997">
                  <c:v>-0.48603034675635076</c:v>
                </c:pt>
                <c:pt idx="998">
                  <c:v>-0.53243313733974407</c:v>
                </c:pt>
                <c:pt idx="999">
                  <c:v>-0.50783909734920996</c:v>
                </c:pt>
                <c:pt idx="1000">
                  <c:v>-0.49939527841407105</c:v>
                </c:pt>
                <c:pt idx="1001">
                  <c:v>-0.48785965913873308</c:v>
                </c:pt>
                <c:pt idx="1002">
                  <c:v>-0.53213763041738338</c:v>
                </c:pt>
                <c:pt idx="1003">
                  <c:v>-0.49090375361514105</c:v>
                </c:pt>
                <c:pt idx="1004">
                  <c:v>-0.49090375361514105</c:v>
                </c:pt>
                <c:pt idx="1005">
                  <c:v>-0.47731213551267465</c:v>
                </c:pt>
                <c:pt idx="1006">
                  <c:v>-0.53715240058790459</c:v>
                </c:pt>
                <c:pt idx="1007">
                  <c:v>-0.51249254501061481</c:v>
                </c:pt>
                <c:pt idx="1008">
                  <c:v>-0.4783853549093019</c:v>
                </c:pt>
                <c:pt idx="1009">
                  <c:v>-0.56856185073426457</c:v>
                </c:pt>
                <c:pt idx="1010">
                  <c:v>-0.50783909734920996</c:v>
                </c:pt>
                <c:pt idx="1011">
                  <c:v>-0.54873103274830881</c:v>
                </c:pt>
                <c:pt idx="1012">
                  <c:v>-0.50783909734920996</c:v>
                </c:pt>
                <c:pt idx="1013">
                  <c:v>-0.4783853549093019</c:v>
                </c:pt>
                <c:pt idx="1014">
                  <c:v>-0.47700537047145569</c:v>
                </c:pt>
                <c:pt idx="1015">
                  <c:v>-0.53626881057681575</c:v>
                </c:pt>
                <c:pt idx="1016">
                  <c:v>-0.45352390760371364</c:v>
                </c:pt>
                <c:pt idx="1017">
                  <c:v>-0.52858650018507236</c:v>
                </c:pt>
                <c:pt idx="1018">
                  <c:v>-0.49545866843240743</c:v>
                </c:pt>
                <c:pt idx="1019">
                  <c:v>-0.50000000000000044</c:v>
                </c:pt>
                <c:pt idx="1020">
                  <c:v>-0.49545866843240743</c:v>
                </c:pt>
                <c:pt idx="1021">
                  <c:v>-0.54038718358693871</c:v>
                </c:pt>
                <c:pt idx="1022">
                  <c:v>-0.50347241088475558</c:v>
                </c:pt>
                <c:pt idx="1023">
                  <c:v>-0.47731213551267465</c:v>
                </c:pt>
                <c:pt idx="1024">
                  <c:v>-0.56970991898881862</c:v>
                </c:pt>
                <c:pt idx="1025">
                  <c:v>-0.4783853549093019</c:v>
                </c:pt>
                <c:pt idx="1026">
                  <c:v>-0.48114177927800716</c:v>
                </c:pt>
                <c:pt idx="1027">
                  <c:v>-0.51638387420112097</c:v>
                </c:pt>
                <c:pt idx="1028">
                  <c:v>-0.53597414983980551</c:v>
                </c:pt>
                <c:pt idx="1029">
                  <c:v>-0.5368579359867568</c:v>
                </c:pt>
                <c:pt idx="1030">
                  <c:v>-0.52041361405228026</c:v>
                </c:pt>
                <c:pt idx="1031">
                  <c:v>-0.49409361455378908</c:v>
                </c:pt>
                <c:pt idx="1032">
                  <c:v>-0.48709770525415796</c:v>
                </c:pt>
                <c:pt idx="1033">
                  <c:v>-0.5411212521268759</c:v>
                </c:pt>
                <c:pt idx="1034">
                  <c:v>-0.5202645699620938</c:v>
                </c:pt>
                <c:pt idx="1035">
                  <c:v>-0.56338185900347049</c:v>
                </c:pt>
                <c:pt idx="1036">
                  <c:v>-0.5129420846479199</c:v>
                </c:pt>
                <c:pt idx="1037">
                  <c:v>-0.5202645699620938</c:v>
                </c:pt>
                <c:pt idx="1038">
                  <c:v>-0.50783909734920996</c:v>
                </c:pt>
                <c:pt idx="1039">
                  <c:v>-0.46375998670005847</c:v>
                </c:pt>
                <c:pt idx="1040">
                  <c:v>-0.47470278261708704</c:v>
                </c:pt>
                <c:pt idx="1041">
                  <c:v>-0.53198985263919385</c:v>
                </c:pt>
                <c:pt idx="1042">
                  <c:v>-0.51249254501061481</c:v>
                </c:pt>
                <c:pt idx="1043">
                  <c:v>-0.53258086647491421</c:v>
                </c:pt>
                <c:pt idx="1044">
                  <c:v>-0.49242356010346722</c:v>
                </c:pt>
                <c:pt idx="1045">
                  <c:v>-0.46962565906082704</c:v>
                </c:pt>
                <c:pt idx="1046">
                  <c:v>-0.49879031342895053</c:v>
                </c:pt>
                <c:pt idx="1047">
                  <c:v>-0.47470278261708704</c:v>
                </c:pt>
                <c:pt idx="1048">
                  <c:v>-0.52858650018507236</c:v>
                </c:pt>
                <c:pt idx="1049">
                  <c:v>-0.52056264228976001</c:v>
                </c:pt>
                <c:pt idx="1050">
                  <c:v>-0.49939527841407105</c:v>
                </c:pt>
                <c:pt idx="1051">
                  <c:v>-0.51623440380564767</c:v>
                </c:pt>
                <c:pt idx="1052">
                  <c:v>-0.53198985263919385</c:v>
                </c:pt>
                <c:pt idx="1053">
                  <c:v>-0.48603034675635076</c:v>
                </c:pt>
                <c:pt idx="1054">
                  <c:v>-0.52041361405228026</c:v>
                </c:pt>
                <c:pt idx="1055">
                  <c:v>-0.54068086041762775</c:v>
                </c:pt>
                <c:pt idx="1056">
                  <c:v>-0.48999115164423684</c:v>
                </c:pt>
                <c:pt idx="1057">
                  <c:v>-0.52041361405228026</c:v>
                </c:pt>
                <c:pt idx="1058">
                  <c:v>-0.50783909734920996</c:v>
                </c:pt>
                <c:pt idx="1059">
                  <c:v>-0.50060447789200302</c:v>
                </c:pt>
                <c:pt idx="1060">
                  <c:v>-0.45709792705869412</c:v>
                </c:pt>
                <c:pt idx="1061">
                  <c:v>-0.50829008289804301</c:v>
                </c:pt>
                <c:pt idx="1062">
                  <c:v>-0.5516458706284304</c:v>
                </c:pt>
                <c:pt idx="1063">
                  <c:v>-0.53243313733974407</c:v>
                </c:pt>
                <c:pt idx="1064">
                  <c:v>-0.48709770525415796</c:v>
                </c:pt>
                <c:pt idx="1065">
                  <c:v>-0.5202645699620938</c:v>
                </c:pt>
                <c:pt idx="1066">
                  <c:v>-0.52428318282756947</c:v>
                </c:pt>
                <c:pt idx="1067">
                  <c:v>-0.51996643424176869</c:v>
                </c:pt>
                <c:pt idx="1068">
                  <c:v>-0.48709770525415796</c:v>
                </c:pt>
                <c:pt idx="1069">
                  <c:v>-0.50000000000000044</c:v>
                </c:pt>
                <c:pt idx="1070">
                  <c:v>-0.50392473710945906</c:v>
                </c:pt>
                <c:pt idx="1071">
                  <c:v>-0.53243313733974407</c:v>
                </c:pt>
                <c:pt idx="1072">
                  <c:v>-0.50829008289804301</c:v>
                </c:pt>
                <c:pt idx="1073">
                  <c:v>-0.51219277385439232</c:v>
                </c:pt>
                <c:pt idx="1074">
                  <c:v>-0.53243313733974407</c:v>
                </c:pt>
                <c:pt idx="1075">
                  <c:v>-0.51668276779765809</c:v>
                </c:pt>
                <c:pt idx="1076">
                  <c:v>-0.49545866843240743</c:v>
                </c:pt>
                <c:pt idx="1077">
                  <c:v>-0.45181200698065593</c:v>
                </c:pt>
                <c:pt idx="1078">
                  <c:v>-0.48785965913873308</c:v>
                </c:pt>
                <c:pt idx="1079">
                  <c:v>-0.52428318282756947</c:v>
                </c:pt>
                <c:pt idx="1080">
                  <c:v>-0.46592341091424316</c:v>
                </c:pt>
                <c:pt idx="1081">
                  <c:v>-0.52843833472234725</c:v>
                </c:pt>
                <c:pt idx="1082">
                  <c:v>-0.48877351333439434</c:v>
                </c:pt>
                <c:pt idx="1083">
                  <c:v>-0.51623440380564767</c:v>
                </c:pt>
                <c:pt idx="1084">
                  <c:v>-0.53258086647491421</c:v>
                </c:pt>
                <c:pt idx="1085">
                  <c:v>-0.50829008289804301</c:v>
                </c:pt>
                <c:pt idx="1086">
                  <c:v>-0.49879031342895053</c:v>
                </c:pt>
                <c:pt idx="1087">
                  <c:v>-0.49485212854485844</c:v>
                </c:pt>
                <c:pt idx="1088">
                  <c:v>-0.48603034675635076</c:v>
                </c:pt>
                <c:pt idx="1089">
                  <c:v>-0.4710118812194099</c:v>
                </c:pt>
                <c:pt idx="1090">
                  <c:v>-0.46731271547659808</c:v>
                </c:pt>
                <c:pt idx="1091">
                  <c:v>-0.50347241088475558</c:v>
                </c:pt>
                <c:pt idx="1092">
                  <c:v>-0.46731271547659808</c:v>
                </c:pt>
                <c:pt idx="1093">
                  <c:v>-0.5118929402890332</c:v>
                </c:pt>
                <c:pt idx="1094">
                  <c:v>-0.54493175308277975</c:v>
                </c:pt>
                <c:pt idx="1095">
                  <c:v>-0.50120871179546456</c:v>
                </c:pt>
                <c:pt idx="1096">
                  <c:v>-0.52428318282756947</c:v>
                </c:pt>
                <c:pt idx="1097">
                  <c:v>-0.49939527841407105</c:v>
                </c:pt>
                <c:pt idx="1098">
                  <c:v>-0.45181200698065593</c:v>
                </c:pt>
                <c:pt idx="1099">
                  <c:v>-0.50738797257340806</c:v>
                </c:pt>
                <c:pt idx="1100">
                  <c:v>-0.50392473710945906</c:v>
                </c:pt>
                <c:pt idx="1101">
                  <c:v>-0.4720892507054707</c:v>
                </c:pt>
                <c:pt idx="1102">
                  <c:v>-0.51623440380564767</c:v>
                </c:pt>
                <c:pt idx="1103">
                  <c:v>-0.51593541584305713</c:v>
                </c:pt>
                <c:pt idx="1104">
                  <c:v>-0.51653332886664205</c:v>
                </c:pt>
                <c:pt idx="1105">
                  <c:v>-0.48511489057569501</c:v>
                </c:pt>
                <c:pt idx="1106">
                  <c:v>-0.51249254501061481</c:v>
                </c:pt>
                <c:pt idx="1107">
                  <c:v>-0.48221244114771927</c:v>
                </c:pt>
                <c:pt idx="1108">
                  <c:v>-0.5118929402890332</c:v>
                </c:pt>
                <c:pt idx="1109">
                  <c:v>-0.46592341091424316</c:v>
                </c:pt>
                <c:pt idx="1110">
                  <c:v>-0.51623440380564767</c:v>
                </c:pt>
                <c:pt idx="1111">
                  <c:v>-0.49166384407100672</c:v>
                </c:pt>
                <c:pt idx="1112">
                  <c:v>-0.54405339982735546</c:v>
                </c:pt>
                <c:pt idx="1113">
                  <c:v>-0.5202645699620938</c:v>
                </c:pt>
                <c:pt idx="1114">
                  <c:v>-0.50829008289804301</c:v>
                </c:pt>
                <c:pt idx="1115">
                  <c:v>-0.47731213551267465</c:v>
                </c:pt>
                <c:pt idx="1116">
                  <c:v>-0.51638387420112097</c:v>
                </c:pt>
                <c:pt idx="1117">
                  <c:v>-0.54317444995067066</c:v>
                </c:pt>
                <c:pt idx="1118">
                  <c:v>-0.50437692518033772</c:v>
                </c:pt>
                <c:pt idx="1119">
                  <c:v>-0.50738797257340806</c:v>
                </c:pt>
                <c:pt idx="1120">
                  <c:v>-0.51593541584305713</c:v>
                </c:pt>
                <c:pt idx="1121">
                  <c:v>-0.45352390760371364</c:v>
                </c:pt>
                <c:pt idx="1122">
                  <c:v>-0.50347241088475558</c:v>
                </c:pt>
                <c:pt idx="1123">
                  <c:v>-0.51219277385439232</c:v>
                </c:pt>
                <c:pt idx="1124">
                  <c:v>-0.46592341091424316</c:v>
                </c:pt>
                <c:pt idx="1125">
                  <c:v>-0.50000000000000044</c:v>
                </c:pt>
                <c:pt idx="1126">
                  <c:v>-0.54449265109294187</c:v>
                </c:pt>
                <c:pt idx="1127">
                  <c:v>-0.4783853549093019</c:v>
                </c:pt>
                <c:pt idx="1128">
                  <c:v>-0.52829015316247008</c:v>
                </c:pt>
                <c:pt idx="1129">
                  <c:v>-0.58509922341793308</c:v>
                </c:pt>
                <c:pt idx="1130">
                  <c:v>-0.51638387420112097</c:v>
                </c:pt>
                <c:pt idx="1131">
                  <c:v>-0.45880464046289388</c:v>
                </c:pt>
                <c:pt idx="1132">
                  <c:v>-0.48221244114771927</c:v>
                </c:pt>
                <c:pt idx="1133">
                  <c:v>-0.49545866843240743</c:v>
                </c:pt>
                <c:pt idx="1134">
                  <c:v>-0.51623440380564767</c:v>
                </c:pt>
                <c:pt idx="1135">
                  <c:v>-0.46962565906082704</c:v>
                </c:pt>
                <c:pt idx="1136">
                  <c:v>-0.45181200698065593</c:v>
                </c:pt>
                <c:pt idx="1137">
                  <c:v>-0.56338185900347049</c:v>
                </c:pt>
                <c:pt idx="1138">
                  <c:v>-0.49242356010346722</c:v>
                </c:pt>
                <c:pt idx="1139">
                  <c:v>-0.52858650018507236</c:v>
                </c:pt>
                <c:pt idx="1140">
                  <c:v>-0.48603034675635076</c:v>
                </c:pt>
                <c:pt idx="1141">
                  <c:v>-0.53213763041738338</c:v>
                </c:pt>
                <c:pt idx="1142">
                  <c:v>-0.51668276779765809</c:v>
                </c:pt>
                <c:pt idx="1143">
                  <c:v>-0.49682249981601434</c:v>
                </c:pt>
                <c:pt idx="1144">
                  <c:v>-0.47945786025590675</c:v>
                </c:pt>
                <c:pt idx="1145">
                  <c:v>-0.49879031342895053</c:v>
                </c:pt>
                <c:pt idx="1146">
                  <c:v>-0.52428318282756947</c:v>
                </c:pt>
                <c:pt idx="1147">
                  <c:v>-0.50783909734920996</c:v>
                </c:pt>
                <c:pt idx="1148">
                  <c:v>-0.50347241088475558</c:v>
                </c:pt>
                <c:pt idx="1149">
                  <c:v>-0.5118929402890332</c:v>
                </c:pt>
                <c:pt idx="1150">
                  <c:v>-0.51159304435107356</c:v>
                </c:pt>
                <c:pt idx="1151">
                  <c:v>-0.51638387420112097</c:v>
                </c:pt>
                <c:pt idx="1152">
                  <c:v>-0.54068086041762775</c:v>
                </c:pt>
                <c:pt idx="1153">
                  <c:v>-0.52428318282756947</c:v>
                </c:pt>
                <c:pt idx="1154">
                  <c:v>-0.50060447789200302</c:v>
                </c:pt>
                <c:pt idx="1155">
                  <c:v>-0.51219277385439232</c:v>
                </c:pt>
                <c:pt idx="1156">
                  <c:v>-0.4623677510409922</c:v>
                </c:pt>
                <c:pt idx="1157">
                  <c:v>-0.5085906625212232</c:v>
                </c:pt>
                <c:pt idx="1158">
                  <c:v>-0.52829015316247008</c:v>
                </c:pt>
                <c:pt idx="1159">
                  <c:v>-0.4710118812194099</c:v>
                </c:pt>
                <c:pt idx="1160">
                  <c:v>-0.54038718358693871</c:v>
                </c:pt>
                <c:pt idx="1161">
                  <c:v>-0.53213763041738338</c:v>
                </c:pt>
                <c:pt idx="1162">
                  <c:v>-0.48999115164423684</c:v>
                </c:pt>
                <c:pt idx="1163">
                  <c:v>-0.5118929402890332</c:v>
                </c:pt>
                <c:pt idx="1164">
                  <c:v>-0.48511489057569501</c:v>
                </c:pt>
                <c:pt idx="1165">
                  <c:v>-0.48328238325500228</c:v>
                </c:pt>
                <c:pt idx="1166">
                  <c:v>-0.55586043681373343</c:v>
                </c:pt>
                <c:pt idx="1167">
                  <c:v>-0.55658564990338288</c:v>
                </c:pt>
                <c:pt idx="1168">
                  <c:v>-0.48709770525415796</c:v>
                </c:pt>
                <c:pt idx="1169">
                  <c:v>-0.54873103274830881</c:v>
                </c:pt>
                <c:pt idx="1170">
                  <c:v>-0.48603034675635076</c:v>
                </c:pt>
                <c:pt idx="1171">
                  <c:v>-0.52428318282756947</c:v>
                </c:pt>
                <c:pt idx="1172">
                  <c:v>-0.45181200698065593</c:v>
                </c:pt>
                <c:pt idx="1173">
                  <c:v>-0.51623440380564767</c:v>
                </c:pt>
                <c:pt idx="1174">
                  <c:v>-0.52843833472234725</c:v>
                </c:pt>
                <c:pt idx="1175">
                  <c:v>-0.55513480041218077</c:v>
                </c:pt>
                <c:pt idx="1176">
                  <c:v>-0.47470278261708704</c:v>
                </c:pt>
                <c:pt idx="1177">
                  <c:v>-0.52011551002374312</c:v>
                </c:pt>
                <c:pt idx="1178">
                  <c:v>-0.50437692518033772</c:v>
                </c:pt>
                <c:pt idx="1179">
                  <c:v>-0.51623440380564767</c:v>
                </c:pt>
                <c:pt idx="1180">
                  <c:v>-0.50437692518033772</c:v>
                </c:pt>
                <c:pt idx="1181">
                  <c:v>-0.49485212854485844</c:v>
                </c:pt>
                <c:pt idx="1182">
                  <c:v>-0.53243313733974407</c:v>
                </c:pt>
                <c:pt idx="1183">
                  <c:v>-0.48221244114771927</c:v>
                </c:pt>
                <c:pt idx="1184">
                  <c:v>-0.49545866843240743</c:v>
                </c:pt>
                <c:pt idx="1185">
                  <c:v>-0.54038718358693871</c:v>
                </c:pt>
                <c:pt idx="1186">
                  <c:v>-0.50482897497342183</c:v>
                </c:pt>
                <c:pt idx="1187">
                  <c:v>-0.55368225988410269</c:v>
                </c:pt>
                <c:pt idx="1188">
                  <c:v>-0.50060447789200302</c:v>
                </c:pt>
                <c:pt idx="1189">
                  <c:v>-0.50738797257340806</c:v>
                </c:pt>
                <c:pt idx="1190">
                  <c:v>-0.50437692518033772</c:v>
                </c:pt>
                <c:pt idx="1191">
                  <c:v>-0.48328238325500228</c:v>
                </c:pt>
                <c:pt idx="1192">
                  <c:v>-0.50783909734920996</c:v>
                </c:pt>
                <c:pt idx="1193">
                  <c:v>-0.48511489057569501</c:v>
                </c:pt>
                <c:pt idx="1194">
                  <c:v>-0.50392473710945906</c:v>
                </c:pt>
                <c:pt idx="1195">
                  <c:v>-0.50392473710945906</c:v>
                </c:pt>
                <c:pt idx="1196">
                  <c:v>-0.51593541584305713</c:v>
                </c:pt>
                <c:pt idx="1197">
                  <c:v>-0.52056264228976001</c:v>
                </c:pt>
                <c:pt idx="1198">
                  <c:v>-0.50347241088475558</c:v>
                </c:pt>
                <c:pt idx="1199">
                  <c:v>-0.53715240058790459</c:v>
                </c:pt>
                <c:pt idx="1200">
                  <c:v>-0.51638387420112097</c:v>
                </c:pt>
                <c:pt idx="1201">
                  <c:v>-0.49090375361514105</c:v>
                </c:pt>
                <c:pt idx="1202">
                  <c:v>-0.52428318282756947</c:v>
                </c:pt>
                <c:pt idx="1203">
                  <c:v>-0.4574083640870929</c:v>
                </c:pt>
                <c:pt idx="1204">
                  <c:v>-0.52041361405228026</c:v>
                </c:pt>
                <c:pt idx="1205">
                  <c:v>-0.53243313733974407</c:v>
                </c:pt>
                <c:pt idx="1206">
                  <c:v>-0.50286909456020734</c:v>
                </c:pt>
                <c:pt idx="1207">
                  <c:v>-0.46298666349452505</c:v>
                </c:pt>
                <c:pt idx="1208">
                  <c:v>-0.5202645699620938</c:v>
                </c:pt>
                <c:pt idx="1209">
                  <c:v>-0.48419890240708058</c:v>
                </c:pt>
                <c:pt idx="1210">
                  <c:v>-0.48603034675635076</c:v>
                </c:pt>
                <c:pt idx="1211">
                  <c:v>-0.52041361405228026</c:v>
                </c:pt>
                <c:pt idx="1212">
                  <c:v>-0.49621650367520886</c:v>
                </c:pt>
                <c:pt idx="1213">
                  <c:v>-0.49939527841407105</c:v>
                </c:pt>
                <c:pt idx="1214">
                  <c:v>-0.49090375361514105</c:v>
                </c:pt>
                <c:pt idx="1215">
                  <c:v>-0.48511489057569501</c:v>
                </c:pt>
                <c:pt idx="1216">
                  <c:v>-0.49090375361514105</c:v>
                </c:pt>
                <c:pt idx="1217">
                  <c:v>-0.49545866843240743</c:v>
                </c:pt>
                <c:pt idx="1218">
                  <c:v>-0.47608472676740288</c:v>
                </c:pt>
                <c:pt idx="1219">
                  <c:v>-0.50000000000000044</c:v>
                </c:pt>
                <c:pt idx="1220">
                  <c:v>-0.4710118812194099</c:v>
                </c:pt>
                <c:pt idx="1221">
                  <c:v>-0.50347241088475558</c:v>
                </c:pt>
                <c:pt idx="1222">
                  <c:v>-0.46453295673218792</c:v>
                </c:pt>
                <c:pt idx="1223">
                  <c:v>-0.53597414983980551</c:v>
                </c:pt>
                <c:pt idx="1224">
                  <c:v>-0.51219277385439232</c:v>
                </c:pt>
                <c:pt idx="1225">
                  <c:v>-0.51623440380564767</c:v>
                </c:pt>
                <c:pt idx="1226">
                  <c:v>-0.48221244114771927</c:v>
                </c:pt>
                <c:pt idx="1227">
                  <c:v>-0.48404618606178318</c:v>
                </c:pt>
                <c:pt idx="1228">
                  <c:v>-0.50829008289804301</c:v>
                </c:pt>
                <c:pt idx="1229">
                  <c:v>-0.50528088636477919</c:v>
                </c:pt>
                <c:pt idx="1230">
                  <c:v>-0.46592341091424316</c:v>
                </c:pt>
                <c:pt idx="1231">
                  <c:v>-0.53243313733974407</c:v>
                </c:pt>
                <c:pt idx="1232">
                  <c:v>-0.4783853549093019</c:v>
                </c:pt>
                <c:pt idx="1233">
                  <c:v>-0.49939527841407105</c:v>
                </c:pt>
                <c:pt idx="1234">
                  <c:v>-0.47807879358819239</c:v>
                </c:pt>
                <c:pt idx="1235">
                  <c:v>-0.51638387420112097</c:v>
                </c:pt>
                <c:pt idx="1236">
                  <c:v>-0.4783853549093019</c:v>
                </c:pt>
                <c:pt idx="1237">
                  <c:v>-0.50286909456020734</c:v>
                </c:pt>
                <c:pt idx="1238">
                  <c:v>-0.50829008289804301</c:v>
                </c:pt>
                <c:pt idx="1239">
                  <c:v>-0.48328238325500228</c:v>
                </c:pt>
                <c:pt idx="1240">
                  <c:v>-0.47731213551267465</c:v>
                </c:pt>
                <c:pt idx="1241">
                  <c:v>-0.5516458706284304</c:v>
                </c:pt>
                <c:pt idx="1242">
                  <c:v>-0.54038718358693871</c:v>
                </c:pt>
                <c:pt idx="1243">
                  <c:v>-0.4623677510409922</c:v>
                </c:pt>
                <c:pt idx="1244">
                  <c:v>-0.49621650367520886</c:v>
                </c:pt>
                <c:pt idx="1245">
                  <c:v>-0.47945786025590675</c:v>
                </c:pt>
                <c:pt idx="1246">
                  <c:v>-0.49545866843240743</c:v>
                </c:pt>
                <c:pt idx="1247">
                  <c:v>-0.46453295673218792</c:v>
                </c:pt>
              </c:numCache>
            </c:numRef>
          </c:xVal>
          <c:yVal>
            <c:numRef>
              <c:f>Sheet2!$F$1:$F$1248</c:f>
              <c:numCache>
                <c:formatCode>General</c:formatCode>
                <c:ptCount val="1248"/>
                <c:pt idx="1">
                  <c:v>-0.95721854808088491</c:v>
                </c:pt>
                <c:pt idx="2">
                  <c:v>-0.95501994445718674</c:v>
                </c:pt>
                <c:pt idx="3">
                  <c:v>-0.95424032851627705</c:v>
                </c:pt>
                <c:pt idx="4">
                  <c:v>-0.95476079950279724</c:v>
                </c:pt>
                <c:pt idx="5">
                  <c:v>-0.95313787977376585</c:v>
                </c:pt>
                <c:pt idx="6">
                  <c:v>-0.95527836212234396</c:v>
                </c:pt>
                <c:pt idx="7">
                  <c:v>-0.9378889346118976</c:v>
                </c:pt>
                <c:pt idx="8">
                  <c:v>-0.91796244601992938</c:v>
                </c:pt>
                <c:pt idx="9">
                  <c:v>-0.90092559085126989</c:v>
                </c:pt>
                <c:pt idx="10">
                  <c:v>-0.87155631425527558</c:v>
                </c:pt>
                <c:pt idx="11">
                  <c:v>-0.82933025161856744</c:v>
                </c:pt>
                <c:pt idx="12">
                  <c:v>-0.77295508916159583</c:v>
                </c:pt>
                <c:pt idx="13">
                  <c:v>-0.75390748986287814</c:v>
                </c:pt>
                <c:pt idx="14">
                  <c:v>-0.72369023973532076</c:v>
                </c:pt>
                <c:pt idx="15">
                  <c:v>-0.73028151926957263</c:v>
                </c:pt>
                <c:pt idx="16">
                  <c:v>-0.72224325926169719</c:v>
                </c:pt>
                <c:pt idx="17">
                  <c:v>-0.73974854655546618</c:v>
                </c:pt>
                <c:pt idx="18">
                  <c:v>-0.76928805731312189</c:v>
                </c:pt>
                <c:pt idx="19">
                  <c:v>-0.76626877164792673</c:v>
                </c:pt>
                <c:pt idx="20">
                  <c:v>-0.74419497612578267</c:v>
                </c:pt>
                <c:pt idx="21">
                  <c:v>-0.76311968825019783</c:v>
                </c:pt>
                <c:pt idx="22">
                  <c:v>-0.76311968825019783</c:v>
                </c:pt>
                <c:pt idx="23">
                  <c:v>-0.77284434310056604</c:v>
                </c:pt>
                <c:pt idx="24">
                  <c:v>-0.76300688347191148</c:v>
                </c:pt>
                <c:pt idx="25">
                  <c:v>-0.78564098005022698</c:v>
                </c:pt>
                <c:pt idx="26">
                  <c:v>-0.76962248019929491</c:v>
                </c:pt>
                <c:pt idx="27">
                  <c:v>-0.7937781425731365</c:v>
                </c:pt>
                <c:pt idx="28">
                  <c:v>-0.77295508916159583</c:v>
                </c:pt>
                <c:pt idx="29">
                  <c:v>-0.78639625700584947</c:v>
                </c:pt>
                <c:pt idx="30">
                  <c:v>-0.80198420592270125</c:v>
                </c:pt>
                <c:pt idx="31">
                  <c:v>-0.79631882459692493</c:v>
                </c:pt>
                <c:pt idx="32">
                  <c:v>-0.80427192933223901</c:v>
                </c:pt>
                <c:pt idx="33">
                  <c:v>-0.8138113514164228</c:v>
                </c:pt>
                <c:pt idx="34">
                  <c:v>-0.80829827561772694</c:v>
                </c:pt>
                <c:pt idx="35">
                  <c:v>-0.82194527490593294</c:v>
                </c:pt>
                <c:pt idx="36">
                  <c:v>-0.8133039107555855</c:v>
                </c:pt>
                <c:pt idx="37">
                  <c:v>-0.85491187067294683</c:v>
                </c:pt>
                <c:pt idx="38">
                  <c:v>-0.86837197382776632</c:v>
                </c:pt>
                <c:pt idx="39">
                  <c:v>-0.86497630759327071</c:v>
                </c:pt>
                <c:pt idx="40">
                  <c:v>-0.8531868559593202</c:v>
                </c:pt>
                <c:pt idx="41">
                  <c:v>-0.8752957762910013</c:v>
                </c:pt>
                <c:pt idx="42">
                  <c:v>-0.87292207726980964</c:v>
                </c:pt>
                <c:pt idx="43">
                  <c:v>-0.88869726856851383</c:v>
                </c:pt>
                <c:pt idx="44">
                  <c:v>-0.89725836967432848</c:v>
                </c:pt>
                <c:pt idx="45">
                  <c:v>-0.93636621903549</c:v>
                </c:pt>
                <c:pt idx="46">
                  <c:v>-0.95470888325456893</c:v>
                </c:pt>
                <c:pt idx="47">
                  <c:v>-0.96188462242071082</c:v>
                </c:pt>
                <c:pt idx="48">
                  <c:v>-0.9822217824677314</c:v>
                </c:pt>
                <c:pt idx="49">
                  <c:v>-0.98846747175976901</c:v>
                </c:pt>
                <c:pt idx="50">
                  <c:v>-0.99775495722684659</c:v>
                </c:pt>
                <c:pt idx="51">
                  <c:v>-0.9992894726405892</c:v>
                </c:pt>
                <c:pt idx="52">
                  <c:v>-0.98733086003178216</c:v>
                </c:pt>
                <c:pt idx="53">
                  <c:v>-0.96068229455026399</c:v>
                </c:pt>
                <c:pt idx="54">
                  <c:v>-0.95599806073306037</c:v>
                </c:pt>
                <c:pt idx="55">
                  <c:v>-0.92199836388036671</c:v>
                </c:pt>
                <c:pt idx="56">
                  <c:v>-0.93661105226369701</c:v>
                </c:pt>
                <c:pt idx="57">
                  <c:v>-0.92084548014102618</c:v>
                </c:pt>
                <c:pt idx="58">
                  <c:v>-0.88957587637833802</c:v>
                </c:pt>
                <c:pt idx="59">
                  <c:v>-0.84675072877968571</c:v>
                </c:pt>
                <c:pt idx="60">
                  <c:v>-0.82796247204720885</c:v>
                </c:pt>
                <c:pt idx="61">
                  <c:v>-0.80582494418219841</c:v>
                </c:pt>
                <c:pt idx="62">
                  <c:v>-0.78325962342343725</c:v>
                </c:pt>
                <c:pt idx="63">
                  <c:v>-0.78661183487602571</c:v>
                </c:pt>
                <c:pt idx="64">
                  <c:v>-0.75767890091414625</c:v>
                </c:pt>
                <c:pt idx="65">
                  <c:v>-0.71508297895166728</c:v>
                </c:pt>
                <c:pt idx="66">
                  <c:v>-0.65275975246272244</c:v>
                </c:pt>
                <c:pt idx="67">
                  <c:v>-0.65262752248854061</c:v>
                </c:pt>
                <c:pt idx="68">
                  <c:v>-0.58467452467360215</c:v>
                </c:pt>
                <c:pt idx="69">
                  <c:v>-0.51309189994955451</c:v>
                </c:pt>
                <c:pt idx="70">
                  <c:v>-0.56424674103047434</c:v>
                </c:pt>
                <c:pt idx="71">
                  <c:v>-0.51683219098961675</c:v>
                </c:pt>
                <c:pt idx="72">
                  <c:v>-0.51638387420112075</c:v>
                </c:pt>
                <c:pt idx="73">
                  <c:v>-0.499546481640743</c:v>
                </c:pt>
                <c:pt idx="74">
                  <c:v>-0.45585562236350013</c:v>
                </c:pt>
                <c:pt idx="75">
                  <c:v>-0.39842893028383242</c:v>
                </c:pt>
                <c:pt idx="76">
                  <c:v>-0.36633883264319206</c:v>
                </c:pt>
                <c:pt idx="77">
                  <c:v>-0.30386678550059787</c:v>
                </c:pt>
                <c:pt idx="78">
                  <c:v>-0.2208676610074912</c:v>
                </c:pt>
                <c:pt idx="79">
                  <c:v>-0.21609880916280172</c:v>
                </c:pt>
                <c:pt idx="80">
                  <c:v>-0.16349814907843732</c:v>
                </c:pt>
                <c:pt idx="81">
                  <c:v>-0.16659665540435742</c:v>
                </c:pt>
                <c:pt idx="82">
                  <c:v>-0.11545726347754558</c:v>
                </c:pt>
                <c:pt idx="83">
                  <c:v>-7.8285099635289374E-2</c:v>
                </c:pt>
                <c:pt idx="84">
                  <c:v>-6.108614390677859E-3</c:v>
                </c:pt>
                <c:pt idx="85">
                  <c:v>-8.5764708044513319E-2</c:v>
                </c:pt>
                <c:pt idx="86">
                  <c:v>-0.14193790484034385</c:v>
                </c:pt>
                <c:pt idx="87">
                  <c:v>-7.0626985931166605E-2</c:v>
                </c:pt>
                <c:pt idx="88">
                  <c:v>-8.5764708044513319E-2</c:v>
                </c:pt>
                <c:pt idx="89">
                  <c:v>-0.10834637327094179</c:v>
                </c:pt>
                <c:pt idx="90">
                  <c:v>-2.8270566770273592E-2</c:v>
                </c:pt>
                <c:pt idx="91">
                  <c:v>-6.4706476401149557E-2</c:v>
                </c:pt>
                <c:pt idx="92">
                  <c:v>4.7123715393736958E-3</c:v>
                </c:pt>
                <c:pt idx="93">
                  <c:v>2.4781138307748495E-2</c:v>
                </c:pt>
                <c:pt idx="94">
                  <c:v>8.5590816894563493E-2</c:v>
                </c:pt>
                <c:pt idx="95">
                  <c:v>8.5590816894563493E-2</c:v>
                </c:pt>
                <c:pt idx="96">
                  <c:v>0.17914564488358231</c:v>
                </c:pt>
                <c:pt idx="97">
                  <c:v>0.13779029068463802</c:v>
                </c:pt>
                <c:pt idx="98">
                  <c:v>0.18806703473535424</c:v>
                </c:pt>
                <c:pt idx="99">
                  <c:v>0.22971001966875593</c:v>
                </c:pt>
                <c:pt idx="100">
                  <c:v>0.29053519369775616</c:v>
                </c:pt>
                <c:pt idx="101">
                  <c:v>0.26134694315528967</c:v>
                </c:pt>
                <c:pt idx="102">
                  <c:v>0.28518655173974011</c:v>
                </c:pt>
                <c:pt idx="103">
                  <c:v>0.25054897387977804</c:v>
                </c:pt>
                <c:pt idx="104">
                  <c:v>0.35967112397538897</c:v>
                </c:pt>
                <c:pt idx="105">
                  <c:v>0.35608571467917</c:v>
                </c:pt>
                <c:pt idx="106">
                  <c:v>0.37266388390767297</c:v>
                </c:pt>
                <c:pt idx="107">
                  <c:v>0.36974675727382939</c:v>
                </c:pt>
                <c:pt idx="108">
                  <c:v>0.41485205454171786</c:v>
                </c:pt>
                <c:pt idx="109">
                  <c:v>0.4942453474723934</c:v>
                </c:pt>
                <c:pt idx="110">
                  <c:v>0.50844038045362294</c:v>
                </c:pt>
                <c:pt idx="111">
                  <c:v>0.5436139994064435</c:v>
                </c:pt>
                <c:pt idx="112">
                  <c:v>0.62018985476512611</c:v>
                </c:pt>
                <c:pt idx="113">
                  <c:v>0.5362688105768153</c:v>
                </c:pt>
                <c:pt idx="114">
                  <c:v>0.65540017091179392</c:v>
                </c:pt>
                <c:pt idx="115">
                  <c:v>0.564967003424938</c:v>
                </c:pt>
                <c:pt idx="116">
                  <c:v>0.62796305764933791</c:v>
                </c:pt>
                <c:pt idx="117">
                  <c:v>0.68721431154153834</c:v>
                </c:pt>
                <c:pt idx="118">
                  <c:v>0.69415600729750404</c:v>
                </c:pt>
                <c:pt idx="119">
                  <c:v>0.74407838335093679</c:v>
                </c:pt>
                <c:pt idx="120">
                  <c:v>0.73266169583401319</c:v>
                </c:pt>
                <c:pt idx="121">
                  <c:v>0.73656945627090331</c:v>
                </c:pt>
                <c:pt idx="122">
                  <c:v>0.70376678010789051</c:v>
                </c:pt>
                <c:pt idx="123">
                  <c:v>0.75459506482703598</c:v>
                </c:pt>
                <c:pt idx="124">
                  <c:v>0.72765304868991343</c:v>
                </c:pt>
                <c:pt idx="125">
                  <c:v>0.79600200253462206</c:v>
                </c:pt>
                <c:pt idx="126">
                  <c:v>0.81075742470204859</c:v>
                </c:pt>
                <c:pt idx="127">
                  <c:v>0.81421685774164865</c:v>
                </c:pt>
                <c:pt idx="128">
                  <c:v>0.86427480195370465</c:v>
                </c:pt>
                <c:pt idx="129">
                  <c:v>0.81075742470204859</c:v>
                </c:pt>
                <c:pt idx="130">
                  <c:v>0.90923610904706864</c:v>
                </c:pt>
                <c:pt idx="131">
                  <c:v>0.96995699387629741</c:v>
                </c:pt>
                <c:pt idx="132">
                  <c:v>0.96965905180871736</c:v>
                </c:pt>
                <c:pt idx="133">
                  <c:v>0.99815604757195375</c:v>
                </c:pt>
                <c:pt idx="134">
                  <c:v>0.99627037649294126</c:v>
                </c:pt>
                <c:pt idx="135">
                  <c:v>0.99997800670290937</c:v>
                </c:pt>
                <c:pt idx="136">
                  <c:v>0.99933477409165272</c:v>
                </c:pt>
                <c:pt idx="137">
                  <c:v>0.71849057839555963</c:v>
                </c:pt>
                <c:pt idx="138">
                  <c:v>0.81472318256962495</c:v>
                </c:pt>
                <c:pt idx="139">
                  <c:v>0.88458097521508394</c:v>
                </c:pt>
                <c:pt idx="140">
                  <c:v>0.72381067823732625</c:v>
                </c:pt>
                <c:pt idx="141">
                  <c:v>0.77328718605784397</c:v>
                </c:pt>
                <c:pt idx="142">
                  <c:v>0.77184656955803499</c:v>
                </c:pt>
                <c:pt idx="143">
                  <c:v>0.87300721154741012</c:v>
                </c:pt>
                <c:pt idx="144">
                  <c:v>0.69603812267573117</c:v>
                </c:pt>
                <c:pt idx="145">
                  <c:v>0.81875141280609454</c:v>
                </c:pt>
                <c:pt idx="146">
                  <c:v>0.61194124001318451</c:v>
                </c:pt>
                <c:pt idx="147">
                  <c:v>0.76029260395132114</c:v>
                </c:pt>
                <c:pt idx="148">
                  <c:v>0.73313666080285722</c:v>
                </c:pt>
                <c:pt idx="149">
                  <c:v>0.99627037649294126</c:v>
                </c:pt>
                <c:pt idx="150">
                  <c:v>0.95706690521887827</c:v>
                </c:pt>
                <c:pt idx="151">
                  <c:v>0.95376941928483261</c:v>
                </c:pt>
                <c:pt idx="152">
                  <c:v>0.83990415490507453</c:v>
                </c:pt>
                <c:pt idx="153">
                  <c:v>0.53612148837390738</c:v>
                </c:pt>
                <c:pt idx="154">
                  <c:v>0.31250071515526823</c:v>
                </c:pt>
                <c:pt idx="155">
                  <c:v>0.262862823298812</c:v>
                </c:pt>
                <c:pt idx="156">
                  <c:v>0.19543266877155635</c:v>
                </c:pt>
                <c:pt idx="157">
                  <c:v>0.13121831944270446</c:v>
                </c:pt>
                <c:pt idx="158">
                  <c:v>-0.12273545680701542</c:v>
                </c:pt>
                <c:pt idx="159">
                  <c:v>-0.16057029979343529</c:v>
                </c:pt>
                <c:pt idx="160">
                  <c:v>-0.18583811084256158</c:v>
                </c:pt>
                <c:pt idx="161">
                  <c:v>-0.2063749642905976</c:v>
                </c:pt>
                <c:pt idx="162">
                  <c:v>-0.23123852749116836</c:v>
                </c:pt>
                <c:pt idx="163">
                  <c:v>-0.23123852749116836</c:v>
                </c:pt>
                <c:pt idx="164">
                  <c:v>-0.48968683152996928</c:v>
                </c:pt>
                <c:pt idx="165">
                  <c:v>-0.48725012572533277</c:v>
                </c:pt>
                <c:pt idx="166">
                  <c:v>-0.35380135380383015</c:v>
                </c:pt>
                <c:pt idx="167">
                  <c:v>-0.57586170098540757</c:v>
                </c:pt>
                <c:pt idx="168">
                  <c:v>-0.5622277220823817</c:v>
                </c:pt>
                <c:pt idx="169">
                  <c:v>-0.49363832551075038</c:v>
                </c:pt>
                <c:pt idx="170">
                  <c:v>-0.58750281628315459</c:v>
                </c:pt>
                <c:pt idx="171">
                  <c:v>-0.75562487546412371</c:v>
                </c:pt>
                <c:pt idx="172">
                  <c:v>-0.62018985476512623</c:v>
                </c:pt>
                <c:pt idx="173">
                  <c:v>-0.75528181228518376</c:v>
                </c:pt>
                <c:pt idx="174">
                  <c:v>-0.72465313018704691</c:v>
                </c:pt>
                <c:pt idx="175">
                  <c:v>-0.81623843283069453</c:v>
                </c:pt>
                <c:pt idx="176">
                  <c:v>-0.87748120917019568</c:v>
                </c:pt>
                <c:pt idx="177">
                  <c:v>-0.82570467781359647</c:v>
                </c:pt>
                <c:pt idx="178">
                  <c:v>-0.86154056516347466</c:v>
                </c:pt>
                <c:pt idx="179">
                  <c:v>-0.9084352321269864</c:v>
                </c:pt>
                <c:pt idx="180">
                  <c:v>-0.90084983444906153</c:v>
                </c:pt>
                <c:pt idx="181">
                  <c:v>-0.94776841000958567</c:v>
                </c:pt>
                <c:pt idx="182">
                  <c:v>-0.92731456044595761</c:v>
                </c:pt>
                <c:pt idx="183">
                  <c:v>-0.92718385456678742</c:v>
                </c:pt>
                <c:pt idx="184">
                  <c:v>-0.9380704611221875</c:v>
                </c:pt>
                <c:pt idx="185">
                  <c:v>-0.94709830499474434</c:v>
                </c:pt>
                <c:pt idx="186">
                  <c:v>-0.93022554085759845</c:v>
                </c:pt>
                <c:pt idx="187">
                  <c:v>-0.94466300089849065</c:v>
                </c:pt>
                <c:pt idx="188">
                  <c:v>-0.97138353903273145</c:v>
                </c:pt>
                <c:pt idx="189">
                  <c:v>-0.95239579964327836</c:v>
                </c:pt>
                <c:pt idx="190">
                  <c:v>-0.96236042722798121</c:v>
                </c:pt>
                <c:pt idx="191">
                  <c:v>-0.9832866986873039</c:v>
                </c:pt>
                <c:pt idx="192">
                  <c:v>-0.96970170358412522</c:v>
                </c:pt>
                <c:pt idx="193">
                  <c:v>-0.96048822417874968</c:v>
                </c:pt>
                <c:pt idx="194">
                  <c:v>-0.92692210390076635</c:v>
                </c:pt>
                <c:pt idx="195">
                  <c:v>-0.96409540423411033</c:v>
                </c:pt>
                <c:pt idx="196">
                  <c:v>-0.95450092745652604</c:v>
                </c:pt>
                <c:pt idx="197">
                  <c:v>-0.96948814934505512</c:v>
                </c:pt>
                <c:pt idx="198">
                  <c:v>-0.96164562115087515</c:v>
                </c:pt>
                <c:pt idx="199">
                  <c:v>-0.98192569435971777</c:v>
                </c:pt>
                <c:pt idx="200">
                  <c:v>-0.99093636933988283</c:v>
                </c:pt>
                <c:pt idx="201">
                  <c:v>-0.99782454145744148</c:v>
                </c:pt>
                <c:pt idx="202">
                  <c:v>-0.99725018509948571</c:v>
                </c:pt>
                <c:pt idx="203">
                  <c:v>-0.99633037295031868</c:v>
                </c:pt>
                <c:pt idx="204">
                  <c:v>-0.98280668735534471</c:v>
                </c:pt>
                <c:pt idx="205">
                  <c:v>-0.99072413854575925</c:v>
                </c:pt>
                <c:pt idx="206">
                  <c:v>-0.99019506213583752</c:v>
                </c:pt>
                <c:pt idx="207">
                  <c:v>-0.9665105812620981</c:v>
                </c:pt>
                <c:pt idx="208">
                  <c:v>-0.97511067194602263</c:v>
                </c:pt>
                <c:pt idx="209">
                  <c:v>-0.99473863787995331</c:v>
                </c:pt>
                <c:pt idx="210">
                  <c:v>-0.99053343675053795</c:v>
                </c:pt>
                <c:pt idx="211">
                  <c:v>-0.99146762739126926</c:v>
                </c:pt>
                <c:pt idx="212">
                  <c:v>-0.99775495722684659</c:v>
                </c:pt>
                <c:pt idx="213">
                  <c:v>-0.99683462495418473</c:v>
                </c:pt>
                <c:pt idx="214">
                  <c:v>-0.99964812659441449</c:v>
                </c:pt>
                <c:pt idx="215">
                  <c:v>-0.99940896335767149</c:v>
                </c:pt>
                <c:pt idx="216">
                  <c:v>-0.99611826104495149</c:v>
                </c:pt>
                <c:pt idx="217">
                  <c:v>-0.9989225180424558</c:v>
                </c:pt>
                <c:pt idx="218">
                  <c:v>-0.99906338675459538</c:v>
                </c:pt>
                <c:pt idx="219">
                  <c:v>-0.99947311906100866</c:v>
                </c:pt>
                <c:pt idx="220">
                  <c:v>-0.99343281037952658</c:v>
                </c:pt>
                <c:pt idx="221">
                  <c:v>-0.99722425560090411</c:v>
                </c:pt>
                <c:pt idx="222">
                  <c:v>-0.99484537291559194</c:v>
                </c:pt>
                <c:pt idx="223">
                  <c:v>-0.99815604757195375</c:v>
                </c:pt>
                <c:pt idx="224">
                  <c:v>-0.9935322797694498</c:v>
                </c:pt>
                <c:pt idx="225">
                  <c:v>-0.99879759623557218</c:v>
                </c:pt>
                <c:pt idx="226">
                  <c:v>-0.98844102660041322</c:v>
                </c:pt>
                <c:pt idx="227">
                  <c:v>-0.99343281037952658</c:v>
                </c:pt>
                <c:pt idx="228">
                  <c:v>-0.99200494967971498</c:v>
                </c:pt>
                <c:pt idx="229">
                  <c:v>-0.9971720320806633</c:v>
                </c:pt>
                <c:pt idx="230">
                  <c:v>-0.98519921298040214</c:v>
                </c:pt>
                <c:pt idx="231">
                  <c:v>-0.98880851848928686</c:v>
                </c:pt>
                <c:pt idx="232">
                  <c:v>-0.99187225052489747</c:v>
                </c:pt>
                <c:pt idx="233">
                  <c:v>-0.98309550269174995</c:v>
                </c:pt>
                <c:pt idx="234">
                  <c:v>-0.99500342986418</c:v>
                </c:pt>
                <c:pt idx="235">
                  <c:v>-0.99793808350028446</c:v>
                </c:pt>
                <c:pt idx="236">
                  <c:v>-0.98501916925583666</c:v>
                </c:pt>
                <c:pt idx="237">
                  <c:v>-0.98264518651489707</c:v>
                </c:pt>
                <c:pt idx="238">
                  <c:v>-0.97719405958900252</c:v>
                </c:pt>
                <c:pt idx="239">
                  <c:v>-0.98733086003178216</c:v>
                </c:pt>
                <c:pt idx="240">
                  <c:v>-0.97257326963196311</c:v>
                </c:pt>
                <c:pt idx="241">
                  <c:v>-0.97659726206382436</c:v>
                </c:pt>
                <c:pt idx="242">
                  <c:v>-0.97872438505276638</c:v>
                </c:pt>
                <c:pt idx="243">
                  <c:v>-0.96991451935316475</c:v>
                </c:pt>
                <c:pt idx="244">
                  <c:v>-0.96948814934505501</c:v>
                </c:pt>
                <c:pt idx="245">
                  <c:v>-0.95752104648271474</c:v>
                </c:pt>
                <c:pt idx="246">
                  <c:v>-0.97781980720688977</c:v>
                </c:pt>
                <c:pt idx="247">
                  <c:v>-0.97752640970366189</c:v>
                </c:pt>
                <c:pt idx="248">
                  <c:v>-0.97723110646267886</c:v>
                </c:pt>
                <c:pt idx="249">
                  <c:v>-0.95223604252452232</c:v>
                </c:pt>
                <c:pt idx="250">
                  <c:v>-0.96068229455026399</c:v>
                </c:pt>
                <c:pt idx="251">
                  <c:v>-0.937160257793755</c:v>
                </c:pt>
                <c:pt idx="252">
                  <c:v>-0.94147054481203785</c:v>
                </c:pt>
                <c:pt idx="253">
                  <c:v>-0.91439532062437745</c:v>
                </c:pt>
                <c:pt idx="254">
                  <c:v>-0.85400513888509921</c:v>
                </c:pt>
                <c:pt idx="255">
                  <c:v>-0.84628615769406457</c:v>
                </c:pt>
                <c:pt idx="256">
                  <c:v>-0.82491623732601371</c:v>
                </c:pt>
                <c:pt idx="257">
                  <c:v>-0.82491623732601371</c:v>
                </c:pt>
                <c:pt idx="258">
                  <c:v>-0.86637425856135197</c:v>
                </c:pt>
                <c:pt idx="259">
                  <c:v>-0.84906390458644154</c:v>
                </c:pt>
                <c:pt idx="260">
                  <c:v>-0.85400513888509921</c:v>
                </c:pt>
                <c:pt idx="261">
                  <c:v>-0.87078508510040564</c:v>
                </c:pt>
                <c:pt idx="262">
                  <c:v>-0.86171772947285152</c:v>
                </c:pt>
                <c:pt idx="263">
                  <c:v>-0.88080811492300337</c:v>
                </c:pt>
                <c:pt idx="264">
                  <c:v>-0.85626708460032808</c:v>
                </c:pt>
                <c:pt idx="265">
                  <c:v>-0.86602540378443837</c:v>
                </c:pt>
                <c:pt idx="266">
                  <c:v>-0.85869167418145087</c:v>
                </c:pt>
                <c:pt idx="267">
                  <c:v>-0.85400513888509921</c:v>
                </c:pt>
                <c:pt idx="268">
                  <c:v>-0.85154397667072568</c:v>
                </c:pt>
                <c:pt idx="269">
                  <c:v>-0.86637425856135197</c:v>
                </c:pt>
                <c:pt idx="270">
                  <c:v>-0.87292207726980942</c:v>
                </c:pt>
                <c:pt idx="271">
                  <c:v>-0.86145194364139643</c:v>
                </c:pt>
                <c:pt idx="272">
                  <c:v>-0.86567612691726403</c:v>
                </c:pt>
                <c:pt idx="273">
                  <c:v>-0.84897168762914144</c:v>
                </c:pt>
                <c:pt idx="274">
                  <c:v>-0.87121381112018936</c:v>
                </c:pt>
                <c:pt idx="275">
                  <c:v>-0.84887944481068478</c:v>
                </c:pt>
                <c:pt idx="276">
                  <c:v>-0.86374756690202181</c:v>
                </c:pt>
                <c:pt idx="277">
                  <c:v>-0.83743266348269607</c:v>
                </c:pt>
                <c:pt idx="278">
                  <c:v>-0.86074202700394375</c:v>
                </c:pt>
                <c:pt idx="279">
                  <c:v>-0.85400513888509921</c:v>
                </c:pt>
                <c:pt idx="280">
                  <c:v>-0.85662748419534829</c:v>
                </c:pt>
                <c:pt idx="281">
                  <c:v>-0.83876561261521676</c:v>
                </c:pt>
                <c:pt idx="282">
                  <c:v>-0.84122779743542342</c:v>
                </c:pt>
                <c:pt idx="283">
                  <c:v>-0.87334748269868701</c:v>
                </c:pt>
                <c:pt idx="284">
                  <c:v>-0.86785217847083063</c:v>
                </c:pt>
                <c:pt idx="285">
                  <c:v>-0.88749388874882484</c:v>
                </c:pt>
                <c:pt idx="286">
                  <c:v>-0.85400513888509921</c:v>
                </c:pt>
                <c:pt idx="287">
                  <c:v>-0.88596087652670175</c:v>
                </c:pt>
                <c:pt idx="288">
                  <c:v>-0.84141647940539899</c:v>
                </c:pt>
                <c:pt idx="289">
                  <c:v>-0.86672269107797639</c:v>
                </c:pt>
                <c:pt idx="290">
                  <c:v>-0.85154397667072568</c:v>
                </c:pt>
                <c:pt idx="291">
                  <c:v>-0.85382348026527322</c:v>
                </c:pt>
                <c:pt idx="292">
                  <c:v>-0.87394193287191657</c:v>
                </c:pt>
                <c:pt idx="293">
                  <c:v>-0.87292207726980942</c:v>
                </c:pt>
                <c:pt idx="294">
                  <c:v>-0.85400513888509921</c:v>
                </c:pt>
                <c:pt idx="295">
                  <c:v>-0.87241071328976272</c:v>
                </c:pt>
                <c:pt idx="296">
                  <c:v>-0.86567612691726403</c:v>
                </c:pt>
                <c:pt idx="297">
                  <c:v>-0.86819881448914193</c:v>
                </c:pt>
                <c:pt idx="298">
                  <c:v>-0.87121381112018936</c:v>
                </c:pt>
                <c:pt idx="299">
                  <c:v>-0.84423439322471205</c:v>
                </c:pt>
                <c:pt idx="300">
                  <c:v>-0.86436258233232033</c:v>
                </c:pt>
                <c:pt idx="301">
                  <c:v>-0.86602540378443837</c:v>
                </c:pt>
                <c:pt idx="302">
                  <c:v>-0.85154397667072568</c:v>
                </c:pt>
                <c:pt idx="303">
                  <c:v>-0.85922788419115015</c:v>
                </c:pt>
                <c:pt idx="304">
                  <c:v>-0.85887051550937721</c:v>
                </c:pt>
                <c:pt idx="305">
                  <c:v>-0.87605431429926617</c:v>
                </c:pt>
                <c:pt idx="306">
                  <c:v>-0.84897168762914144</c:v>
                </c:pt>
                <c:pt idx="307">
                  <c:v>-0.84637912348121491</c:v>
                </c:pt>
                <c:pt idx="308">
                  <c:v>-0.84675072877968571</c:v>
                </c:pt>
                <c:pt idx="309">
                  <c:v>-0.86118592163800523</c:v>
                </c:pt>
                <c:pt idx="310">
                  <c:v>-0.8539143225810446</c:v>
                </c:pt>
                <c:pt idx="311">
                  <c:v>-0.8290375725550414</c:v>
                </c:pt>
                <c:pt idx="312">
                  <c:v>-0.85922788419115015</c:v>
                </c:pt>
                <c:pt idx="313">
                  <c:v>-0.86863151443819131</c:v>
                </c:pt>
                <c:pt idx="314">
                  <c:v>-0.83321088165942891</c:v>
                </c:pt>
                <c:pt idx="315">
                  <c:v>-0.88080811492300337</c:v>
                </c:pt>
                <c:pt idx="316">
                  <c:v>-0.86672269107797639</c:v>
                </c:pt>
                <c:pt idx="317">
                  <c:v>-0.87956554738471959</c:v>
                </c:pt>
                <c:pt idx="318">
                  <c:v>-0.83407843361317102</c:v>
                </c:pt>
                <c:pt idx="319">
                  <c:v>-0.89124411091005717</c:v>
                </c:pt>
                <c:pt idx="320">
                  <c:v>-0.85869167418145087</c:v>
                </c:pt>
                <c:pt idx="321">
                  <c:v>-0.89124411091005717</c:v>
                </c:pt>
                <c:pt idx="322">
                  <c:v>-0.87815001691527705</c:v>
                </c:pt>
                <c:pt idx="323">
                  <c:v>-0.88668825570055632</c:v>
                </c:pt>
                <c:pt idx="324">
                  <c:v>-0.86819881448914193</c:v>
                </c:pt>
                <c:pt idx="325">
                  <c:v>-0.87639074857448929</c:v>
                </c:pt>
                <c:pt idx="326">
                  <c:v>-0.85626708460032808</c:v>
                </c:pt>
                <c:pt idx="327">
                  <c:v>-0.84675072877968571</c:v>
                </c:pt>
                <c:pt idx="328">
                  <c:v>-0.81955227652713358</c:v>
                </c:pt>
                <c:pt idx="329">
                  <c:v>-0.88433665449595855</c:v>
                </c:pt>
                <c:pt idx="330">
                  <c:v>-0.83176039420696646</c:v>
                </c:pt>
                <c:pt idx="331">
                  <c:v>-0.84906390458644154</c:v>
                </c:pt>
                <c:pt idx="332">
                  <c:v>-0.88773505159999322</c:v>
                </c:pt>
                <c:pt idx="333">
                  <c:v>-0.86672269107797639</c:v>
                </c:pt>
                <c:pt idx="334">
                  <c:v>-0.84141647940539899</c:v>
                </c:pt>
                <c:pt idx="335">
                  <c:v>-0.8196522721818128</c:v>
                </c:pt>
                <c:pt idx="336">
                  <c:v>-0.83848040196663409</c:v>
                </c:pt>
                <c:pt idx="337">
                  <c:v>-0.8539143225810446</c:v>
                </c:pt>
                <c:pt idx="338">
                  <c:v>-0.86940870714363783</c:v>
                </c:pt>
                <c:pt idx="339">
                  <c:v>-0.85154397667072568</c:v>
                </c:pt>
                <c:pt idx="340">
                  <c:v>-0.85154397667072568</c:v>
                </c:pt>
                <c:pt idx="341">
                  <c:v>-0.84386000697550223</c:v>
                </c:pt>
                <c:pt idx="342">
                  <c:v>-0.85644733657559324</c:v>
                </c:pt>
                <c:pt idx="343">
                  <c:v>-0.86785217847083063</c:v>
                </c:pt>
                <c:pt idx="344">
                  <c:v>-0.84897168762914144</c:v>
                </c:pt>
                <c:pt idx="345">
                  <c:v>-0.88146834970416199</c:v>
                </c:pt>
                <c:pt idx="346">
                  <c:v>-0.85635722363102706</c:v>
                </c:pt>
                <c:pt idx="347">
                  <c:v>-0.87334748269868701</c:v>
                </c:pt>
                <c:pt idx="348">
                  <c:v>-0.8307902348497056</c:v>
                </c:pt>
                <c:pt idx="349">
                  <c:v>-0.85644733657559324</c:v>
                </c:pt>
                <c:pt idx="350">
                  <c:v>-0.85904925218653694</c:v>
                </c:pt>
                <c:pt idx="351">
                  <c:v>-0.83933534397720366</c:v>
                </c:pt>
                <c:pt idx="352">
                  <c:v>-0.82035154248907338</c:v>
                </c:pt>
                <c:pt idx="353">
                  <c:v>-0.88668825570055632</c:v>
                </c:pt>
                <c:pt idx="354">
                  <c:v>-0.86602540378443837</c:v>
                </c:pt>
                <c:pt idx="355">
                  <c:v>-0.87445042337558021</c:v>
                </c:pt>
                <c:pt idx="356">
                  <c:v>-0.86940870714363783</c:v>
                </c:pt>
                <c:pt idx="357">
                  <c:v>-0.86567612691726403</c:v>
                </c:pt>
                <c:pt idx="358">
                  <c:v>-0.87078508510040564</c:v>
                </c:pt>
                <c:pt idx="359">
                  <c:v>-0.85154397667072568</c:v>
                </c:pt>
                <c:pt idx="360">
                  <c:v>-0.86100844246512664</c:v>
                </c:pt>
                <c:pt idx="361">
                  <c:v>-0.84610014878454487</c:v>
                </c:pt>
                <c:pt idx="362">
                  <c:v>-0.84665786613824845</c:v>
                </c:pt>
                <c:pt idx="363">
                  <c:v>-0.83638183833112201</c:v>
                </c:pt>
                <c:pt idx="364">
                  <c:v>-0.85644733657559324</c:v>
                </c:pt>
                <c:pt idx="365">
                  <c:v>-0.85400513888509921</c:v>
                </c:pt>
                <c:pt idx="366">
                  <c:v>-0.85635722363102706</c:v>
                </c:pt>
                <c:pt idx="367">
                  <c:v>-0.88941637329129752</c:v>
                </c:pt>
                <c:pt idx="368">
                  <c:v>-0.88212686601766788</c:v>
                </c:pt>
                <c:pt idx="369">
                  <c:v>-0.88555583229384882</c:v>
                </c:pt>
                <c:pt idx="370">
                  <c:v>-0.86819881448914193</c:v>
                </c:pt>
                <c:pt idx="371">
                  <c:v>-0.84675072877968571</c:v>
                </c:pt>
                <c:pt idx="372">
                  <c:v>-0.87292207726980942</c:v>
                </c:pt>
                <c:pt idx="373">
                  <c:v>-0.89037176554347019</c:v>
                </c:pt>
                <c:pt idx="374">
                  <c:v>-0.88360223793138792</c:v>
                </c:pt>
                <c:pt idx="375">
                  <c:v>-0.85154397667072568</c:v>
                </c:pt>
                <c:pt idx="376">
                  <c:v>-0.84637912348121491</c:v>
                </c:pt>
                <c:pt idx="377">
                  <c:v>-0.86863151443819131</c:v>
                </c:pt>
                <c:pt idx="378">
                  <c:v>-0.86189478878453751</c:v>
                </c:pt>
                <c:pt idx="379">
                  <c:v>-0.88749388874882484</c:v>
                </c:pt>
                <c:pt idx="380">
                  <c:v>-0.89640908621855742</c:v>
                </c:pt>
                <c:pt idx="381">
                  <c:v>-0.84887944481068478</c:v>
                </c:pt>
                <c:pt idx="382">
                  <c:v>-0.88335694783118157</c:v>
                </c:pt>
                <c:pt idx="383">
                  <c:v>-0.86637425856135197</c:v>
                </c:pt>
                <c:pt idx="384">
                  <c:v>-0.89297894341113726</c:v>
                </c:pt>
                <c:pt idx="385">
                  <c:v>-0.84122779743542342</c:v>
                </c:pt>
                <c:pt idx="386">
                  <c:v>-0.8840920913309247</c:v>
                </c:pt>
                <c:pt idx="387">
                  <c:v>-0.89594444788195471</c:v>
                </c:pt>
                <c:pt idx="388">
                  <c:v>-0.87078508510040564</c:v>
                </c:pt>
                <c:pt idx="389">
                  <c:v>-0.84367265960681648</c:v>
                </c:pt>
                <c:pt idx="390">
                  <c:v>-0.85626708460032808</c:v>
                </c:pt>
                <c:pt idx="391">
                  <c:v>-0.81289751226460849</c:v>
                </c:pt>
                <c:pt idx="392">
                  <c:v>-0.88229122643495295</c:v>
                </c:pt>
                <c:pt idx="393">
                  <c:v>-0.85635722363102706</c:v>
                </c:pt>
                <c:pt idx="394">
                  <c:v>-0.83446335179193898</c:v>
                </c:pt>
                <c:pt idx="395">
                  <c:v>-0.84906390458644154</c:v>
                </c:pt>
                <c:pt idx="396">
                  <c:v>-0.86374756690202181</c:v>
                </c:pt>
                <c:pt idx="397">
                  <c:v>-0.84897168762914144</c:v>
                </c:pt>
                <c:pt idx="398">
                  <c:v>-0.86401130286466266</c:v>
                </c:pt>
                <c:pt idx="399">
                  <c:v>-0.86401130286466266</c:v>
                </c:pt>
                <c:pt idx="400">
                  <c:v>-0.88014616296135417</c:v>
                </c:pt>
                <c:pt idx="401">
                  <c:v>-0.87078508510040564</c:v>
                </c:pt>
                <c:pt idx="402">
                  <c:v>-0.85382348026527322</c:v>
                </c:pt>
                <c:pt idx="403">
                  <c:v>-0.87078508510040564</c:v>
                </c:pt>
                <c:pt idx="404">
                  <c:v>-0.85400513888509921</c:v>
                </c:pt>
                <c:pt idx="405">
                  <c:v>-0.85644733657559324</c:v>
                </c:pt>
                <c:pt idx="406">
                  <c:v>-0.85887051550937721</c:v>
                </c:pt>
                <c:pt idx="407">
                  <c:v>-0.85400513888509921</c:v>
                </c:pt>
                <c:pt idx="408">
                  <c:v>-0.82402731953297625</c:v>
                </c:pt>
                <c:pt idx="409">
                  <c:v>-0.87078508510040564</c:v>
                </c:pt>
                <c:pt idx="410">
                  <c:v>-0.88014616296135417</c:v>
                </c:pt>
                <c:pt idx="411">
                  <c:v>-0.88596087652670175</c:v>
                </c:pt>
                <c:pt idx="412">
                  <c:v>-0.87756490371870921</c:v>
                </c:pt>
                <c:pt idx="413">
                  <c:v>-0.86819881448914193</c:v>
                </c:pt>
                <c:pt idx="414">
                  <c:v>-0.87546452700001787</c:v>
                </c:pt>
                <c:pt idx="415">
                  <c:v>-0.82264051802085936</c:v>
                </c:pt>
                <c:pt idx="416">
                  <c:v>-0.87756490371870921</c:v>
                </c:pt>
                <c:pt idx="417">
                  <c:v>-0.8418877357373773</c:v>
                </c:pt>
                <c:pt idx="418">
                  <c:v>-0.86672269107797639</c:v>
                </c:pt>
                <c:pt idx="419">
                  <c:v>-0.86863151443819131</c:v>
                </c:pt>
                <c:pt idx="420">
                  <c:v>-0.85154397667072568</c:v>
                </c:pt>
                <c:pt idx="421">
                  <c:v>-0.8828656411661312</c:v>
                </c:pt>
                <c:pt idx="422">
                  <c:v>-0.87215467250015721</c:v>
                </c:pt>
                <c:pt idx="423">
                  <c:v>-0.86897719813273755</c:v>
                </c:pt>
                <c:pt idx="424">
                  <c:v>-0.87664279397779421</c:v>
                </c:pt>
                <c:pt idx="425">
                  <c:v>-0.87546452700001787</c:v>
                </c:pt>
                <c:pt idx="426">
                  <c:v>-0.88360223793138792</c:v>
                </c:pt>
                <c:pt idx="427">
                  <c:v>-0.88596087652670175</c:v>
                </c:pt>
                <c:pt idx="428">
                  <c:v>-0.86348359413808673</c:v>
                </c:pt>
                <c:pt idx="429">
                  <c:v>-0.85635722363102706</c:v>
                </c:pt>
                <c:pt idx="430">
                  <c:v>-0.85626708460032808</c:v>
                </c:pt>
                <c:pt idx="431">
                  <c:v>-0.87394193287191657</c:v>
                </c:pt>
                <c:pt idx="432">
                  <c:v>-0.83523196784016707</c:v>
                </c:pt>
                <c:pt idx="433">
                  <c:v>-0.8539143225810446</c:v>
                </c:pt>
                <c:pt idx="434">
                  <c:v>-0.85887051550937721</c:v>
                </c:pt>
                <c:pt idx="435">
                  <c:v>-0.86374756690202181</c:v>
                </c:pt>
                <c:pt idx="436">
                  <c:v>-0.83876561261521676</c:v>
                </c:pt>
                <c:pt idx="437">
                  <c:v>-0.87121381112018936</c:v>
                </c:pt>
                <c:pt idx="438">
                  <c:v>-0.85869167418145087</c:v>
                </c:pt>
                <c:pt idx="439">
                  <c:v>-0.86819881448914193</c:v>
                </c:pt>
                <c:pt idx="440">
                  <c:v>-0.84628615769406457</c:v>
                </c:pt>
                <c:pt idx="441">
                  <c:v>-0.86863151443819131</c:v>
                </c:pt>
                <c:pt idx="442">
                  <c:v>-0.86348359413808673</c:v>
                </c:pt>
                <c:pt idx="443">
                  <c:v>-0.86637425856135197</c:v>
                </c:pt>
                <c:pt idx="444">
                  <c:v>-0.85154397667072568</c:v>
                </c:pt>
                <c:pt idx="445">
                  <c:v>-0.84610014878454487</c:v>
                </c:pt>
                <c:pt idx="446">
                  <c:v>-0.87334748269868701</c:v>
                </c:pt>
                <c:pt idx="447">
                  <c:v>-0.86171772947285152</c:v>
                </c:pt>
                <c:pt idx="448">
                  <c:v>-0.88080811492300337</c:v>
                </c:pt>
                <c:pt idx="449">
                  <c:v>-0.86819881448914193</c:v>
                </c:pt>
                <c:pt idx="450">
                  <c:v>-0.8390505933114496</c:v>
                </c:pt>
                <c:pt idx="451">
                  <c:v>-0.90009076152812406</c:v>
                </c:pt>
                <c:pt idx="452">
                  <c:v>-0.83446335179193898</c:v>
                </c:pt>
                <c:pt idx="453">
                  <c:v>-0.86637425856135197</c:v>
                </c:pt>
                <c:pt idx="454">
                  <c:v>-0.84628615769406457</c:v>
                </c:pt>
                <c:pt idx="455">
                  <c:v>-0.83848040196663409</c:v>
                </c:pt>
                <c:pt idx="456">
                  <c:v>-0.86118592163800523</c:v>
                </c:pt>
                <c:pt idx="457">
                  <c:v>-0.86897719813273755</c:v>
                </c:pt>
                <c:pt idx="458">
                  <c:v>-0.88877727741081114</c:v>
                </c:pt>
                <c:pt idx="459">
                  <c:v>-0.86672269107797639</c:v>
                </c:pt>
                <c:pt idx="460">
                  <c:v>-0.86436258233232033</c:v>
                </c:pt>
                <c:pt idx="461">
                  <c:v>-0.86567612691726403</c:v>
                </c:pt>
                <c:pt idx="462">
                  <c:v>-0.84628615769406457</c:v>
                </c:pt>
                <c:pt idx="463">
                  <c:v>-0.8390505933114496</c:v>
                </c:pt>
                <c:pt idx="464">
                  <c:v>-0.85382348026527322</c:v>
                </c:pt>
                <c:pt idx="465">
                  <c:v>-0.87873381936302541</c:v>
                </c:pt>
                <c:pt idx="466">
                  <c:v>-0.81684296708150339</c:v>
                </c:pt>
                <c:pt idx="467">
                  <c:v>-0.83599895556093518</c:v>
                </c:pt>
                <c:pt idx="468">
                  <c:v>-0.86637425856135197</c:v>
                </c:pt>
                <c:pt idx="469">
                  <c:v>-0.85662748419534829</c:v>
                </c:pt>
                <c:pt idx="470">
                  <c:v>-0.86672269107797639</c:v>
                </c:pt>
                <c:pt idx="471">
                  <c:v>-0.89547882703241188</c:v>
                </c:pt>
                <c:pt idx="472">
                  <c:v>-0.85400513888509921</c:v>
                </c:pt>
                <c:pt idx="473">
                  <c:v>-0.86602540378443837</c:v>
                </c:pt>
                <c:pt idx="474">
                  <c:v>-0.87890037919060504</c:v>
                </c:pt>
                <c:pt idx="475">
                  <c:v>-0.85154397667072568</c:v>
                </c:pt>
                <c:pt idx="476">
                  <c:v>-0.86567612691726403</c:v>
                </c:pt>
                <c:pt idx="477">
                  <c:v>-0.86118592163800523</c:v>
                </c:pt>
                <c:pt idx="478">
                  <c:v>-0.86602540378443837</c:v>
                </c:pt>
                <c:pt idx="479">
                  <c:v>-0.86348359413808673</c:v>
                </c:pt>
                <c:pt idx="480">
                  <c:v>-0.86897719813273755</c:v>
                </c:pt>
                <c:pt idx="481">
                  <c:v>-0.85644733657559324</c:v>
                </c:pt>
                <c:pt idx="482">
                  <c:v>-0.87198384579933452</c:v>
                </c:pt>
                <c:pt idx="483">
                  <c:v>-0.89391966817119739</c:v>
                </c:pt>
                <c:pt idx="484">
                  <c:v>-0.87172740653850878</c:v>
                </c:pt>
                <c:pt idx="485">
                  <c:v>-0.86819881448914193</c:v>
                </c:pt>
                <c:pt idx="486">
                  <c:v>-0.88155075824841034</c:v>
                </c:pt>
                <c:pt idx="487">
                  <c:v>-0.86637425856135197</c:v>
                </c:pt>
                <c:pt idx="488">
                  <c:v>-0.86992564396566918</c:v>
                </c:pt>
                <c:pt idx="489">
                  <c:v>-0.87078508510040564</c:v>
                </c:pt>
                <c:pt idx="490">
                  <c:v>-0.8421701818151287</c:v>
                </c:pt>
                <c:pt idx="491">
                  <c:v>-0.86401130286466266</c:v>
                </c:pt>
                <c:pt idx="492">
                  <c:v>-0.85904925218653694</c:v>
                </c:pt>
                <c:pt idx="493">
                  <c:v>-0.84665786613824845</c:v>
                </c:pt>
                <c:pt idx="494">
                  <c:v>-0.84637912348121491</c:v>
                </c:pt>
                <c:pt idx="495">
                  <c:v>-0.84647206348618342</c:v>
                </c:pt>
                <c:pt idx="496">
                  <c:v>-0.85904925218653694</c:v>
                </c:pt>
                <c:pt idx="497">
                  <c:v>-0.85887051550937721</c:v>
                </c:pt>
                <c:pt idx="498">
                  <c:v>-0.86897719813273755</c:v>
                </c:pt>
                <c:pt idx="499">
                  <c:v>-0.82845153265223481</c:v>
                </c:pt>
                <c:pt idx="500">
                  <c:v>-0.88596087652670175</c:v>
                </c:pt>
                <c:pt idx="501">
                  <c:v>-0.87873381936302541</c:v>
                </c:pt>
                <c:pt idx="502">
                  <c:v>-0.86374756690202181</c:v>
                </c:pt>
                <c:pt idx="503">
                  <c:v>-0.86189478878453751</c:v>
                </c:pt>
                <c:pt idx="504">
                  <c:v>-0.85154397667072568</c:v>
                </c:pt>
                <c:pt idx="505">
                  <c:v>-0.88749388874882484</c:v>
                </c:pt>
                <c:pt idx="506">
                  <c:v>-0.84897168762914144</c:v>
                </c:pt>
                <c:pt idx="507">
                  <c:v>-0.86567612691726403</c:v>
                </c:pt>
                <c:pt idx="508">
                  <c:v>-0.84367265960681648</c:v>
                </c:pt>
                <c:pt idx="509">
                  <c:v>-0.88146834970416199</c:v>
                </c:pt>
                <c:pt idx="510">
                  <c:v>-0.85400513888509921</c:v>
                </c:pt>
                <c:pt idx="511">
                  <c:v>-0.87664279397779421</c:v>
                </c:pt>
                <c:pt idx="512">
                  <c:v>-0.86707070116449025</c:v>
                </c:pt>
                <c:pt idx="513">
                  <c:v>-0.87035569593989959</c:v>
                </c:pt>
                <c:pt idx="514">
                  <c:v>-0.84637912348121491</c:v>
                </c:pt>
                <c:pt idx="515">
                  <c:v>-0.85635722363102706</c:v>
                </c:pt>
                <c:pt idx="516">
                  <c:v>-0.86074202700394375</c:v>
                </c:pt>
                <c:pt idx="517">
                  <c:v>-0.83933534397720366</c:v>
                </c:pt>
                <c:pt idx="518">
                  <c:v>-0.88668825570055632</c:v>
                </c:pt>
                <c:pt idx="519">
                  <c:v>-0.85382348026527322</c:v>
                </c:pt>
                <c:pt idx="520">
                  <c:v>-0.80561819441221749</c:v>
                </c:pt>
                <c:pt idx="521">
                  <c:v>-0.87334748269868701</c:v>
                </c:pt>
                <c:pt idx="522">
                  <c:v>-0.87873381936302541</c:v>
                </c:pt>
                <c:pt idx="523">
                  <c:v>-0.87664279397779421</c:v>
                </c:pt>
                <c:pt idx="524">
                  <c:v>-0.88668825570055632</c:v>
                </c:pt>
                <c:pt idx="525">
                  <c:v>-0.84675072877968571</c:v>
                </c:pt>
                <c:pt idx="526">
                  <c:v>-0.84386000697550223</c:v>
                </c:pt>
                <c:pt idx="527">
                  <c:v>-0.86785217847083063</c:v>
                </c:pt>
                <c:pt idx="528">
                  <c:v>-0.83638183833112201</c:v>
                </c:pt>
                <c:pt idx="529">
                  <c:v>-0.83599895556093518</c:v>
                </c:pt>
                <c:pt idx="530">
                  <c:v>-0.85409592917466925</c:v>
                </c:pt>
                <c:pt idx="531">
                  <c:v>-0.85400513888509921</c:v>
                </c:pt>
                <c:pt idx="532">
                  <c:v>-0.87394193287191657</c:v>
                </c:pt>
                <c:pt idx="533">
                  <c:v>-0.85922788419115015</c:v>
                </c:pt>
                <c:pt idx="534">
                  <c:v>-0.85154397667072568</c:v>
                </c:pt>
                <c:pt idx="535">
                  <c:v>-0.84628615769406457</c:v>
                </c:pt>
                <c:pt idx="536">
                  <c:v>-0.85644733657559324</c:v>
                </c:pt>
                <c:pt idx="537">
                  <c:v>-0.87121381112018936</c:v>
                </c:pt>
                <c:pt idx="538">
                  <c:v>-0.83224452393759685</c:v>
                </c:pt>
                <c:pt idx="539">
                  <c:v>-0.84141647940539899</c:v>
                </c:pt>
                <c:pt idx="540">
                  <c:v>-0.85154397667072568</c:v>
                </c:pt>
                <c:pt idx="541">
                  <c:v>-0.86145194364139643</c:v>
                </c:pt>
                <c:pt idx="542">
                  <c:v>-0.87756490371870921</c:v>
                </c:pt>
                <c:pt idx="543">
                  <c:v>-0.84386000697550223</c:v>
                </c:pt>
                <c:pt idx="544">
                  <c:v>-0.87334748269868701</c:v>
                </c:pt>
                <c:pt idx="545">
                  <c:v>-0.87664279397779421</c:v>
                </c:pt>
                <c:pt idx="546">
                  <c:v>-0.85644733657559324</c:v>
                </c:pt>
                <c:pt idx="547">
                  <c:v>-0.85671751886504954</c:v>
                </c:pt>
                <c:pt idx="548">
                  <c:v>-0.87546452700001787</c:v>
                </c:pt>
                <c:pt idx="549">
                  <c:v>-0.86949492950521901</c:v>
                </c:pt>
                <c:pt idx="550">
                  <c:v>-0.84675072877968571</c:v>
                </c:pt>
                <c:pt idx="551">
                  <c:v>-0.84887944481068478</c:v>
                </c:pt>
                <c:pt idx="552">
                  <c:v>-0.88146834970416199</c:v>
                </c:pt>
                <c:pt idx="553">
                  <c:v>-0.84367265960681648</c:v>
                </c:pt>
                <c:pt idx="554">
                  <c:v>-0.87495795493713779</c:v>
                </c:pt>
                <c:pt idx="555">
                  <c:v>-0.87334748269868701</c:v>
                </c:pt>
                <c:pt idx="556">
                  <c:v>-0.85400513888509921</c:v>
                </c:pt>
                <c:pt idx="557">
                  <c:v>-0.86506387725716372</c:v>
                </c:pt>
                <c:pt idx="558">
                  <c:v>-0.85400513888509921</c:v>
                </c:pt>
                <c:pt idx="559">
                  <c:v>-0.85635722363102706</c:v>
                </c:pt>
                <c:pt idx="560">
                  <c:v>-0.85887051550937721</c:v>
                </c:pt>
                <c:pt idx="561">
                  <c:v>-0.83359671424339232</c:v>
                </c:pt>
                <c:pt idx="562">
                  <c:v>-0.8539143225810446</c:v>
                </c:pt>
                <c:pt idx="563">
                  <c:v>-0.89124411091005717</c:v>
                </c:pt>
                <c:pt idx="564">
                  <c:v>-0.86785217847083063</c:v>
                </c:pt>
                <c:pt idx="565">
                  <c:v>-0.85644733657559324</c:v>
                </c:pt>
                <c:pt idx="566">
                  <c:v>-0.86992564396566918</c:v>
                </c:pt>
                <c:pt idx="567">
                  <c:v>-0.87035569593989959</c:v>
                </c:pt>
                <c:pt idx="568">
                  <c:v>-0.8261966357628151</c:v>
                </c:pt>
                <c:pt idx="569">
                  <c:v>-0.86602540378443837</c:v>
                </c:pt>
                <c:pt idx="570">
                  <c:v>-0.84647206348618342</c:v>
                </c:pt>
                <c:pt idx="571">
                  <c:v>-0.85154397667072568</c:v>
                </c:pt>
                <c:pt idx="572">
                  <c:v>-0.84887944481068478</c:v>
                </c:pt>
                <c:pt idx="573">
                  <c:v>-0.84665786613824845</c:v>
                </c:pt>
                <c:pt idx="574">
                  <c:v>-0.8390505933114496</c:v>
                </c:pt>
                <c:pt idx="575">
                  <c:v>-0.84141647940539899</c:v>
                </c:pt>
                <c:pt idx="576">
                  <c:v>-0.83638183833112201</c:v>
                </c:pt>
                <c:pt idx="577">
                  <c:v>-0.8840920913309247</c:v>
                </c:pt>
                <c:pt idx="578">
                  <c:v>-0.85154397667072568</c:v>
                </c:pt>
                <c:pt idx="579">
                  <c:v>-0.85409592917466925</c:v>
                </c:pt>
                <c:pt idx="580">
                  <c:v>-0.85904925218653694</c:v>
                </c:pt>
                <c:pt idx="581">
                  <c:v>-0.85626708460032808</c:v>
                </c:pt>
                <c:pt idx="582">
                  <c:v>-0.84906390458644154</c:v>
                </c:pt>
                <c:pt idx="583">
                  <c:v>-0.84141647940539899</c:v>
                </c:pt>
                <c:pt idx="584">
                  <c:v>-0.85154397667072568</c:v>
                </c:pt>
                <c:pt idx="585">
                  <c:v>-0.87546452700001787</c:v>
                </c:pt>
                <c:pt idx="586">
                  <c:v>-0.85409592917466925</c:v>
                </c:pt>
                <c:pt idx="587">
                  <c:v>-0.84684356562762075</c:v>
                </c:pt>
                <c:pt idx="588">
                  <c:v>-0.86567612691726403</c:v>
                </c:pt>
                <c:pt idx="589">
                  <c:v>-0.88749388874882484</c:v>
                </c:pt>
                <c:pt idx="590">
                  <c:v>-0.8828656411661312</c:v>
                </c:pt>
                <c:pt idx="591">
                  <c:v>-0.84906390458644154</c:v>
                </c:pt>
                <c:pt idx="592">
                  <c:v>-0.86100844246512664</c:v>
                </c:pt>
                <c:pt idx="593">
                  <c:v>-0.83599895556093518</c:v>
                </c:pt>
                <c:pt idx="594">
                  <c:v>-0.86171772947285152</c:v>
                </c:pt>
                <c:pt idx="595">
                  <c:v>-0.87078508510040564</c:v>
                </c:pt>
                <c:pt idx="596">
                  <c:v>-0.87546452700001787</c:v>
                </c:pt>
                <c:pt idx="597">
                  <c:v>-0.88523131133245514</c:v>
                </c:pt>
                <c:pt idx="598">
                  <c:v>-0.85904925218653694</c:v>
                </c:pt>
                <c:pt idx="599">
                  <c:v>-0.87815001691527705</c:v>
                </c:pt>
                <c:pt idx="600">
                  <c:v>-0.80458297363456877</c:v>
                </c:pt>
                <c:pt idx="601">
                  <c:v>-0.89547882703241188</c:v>
                </c:pt>
                <c:pt idx="602">
                  <c:v>-0.88014616296135417</c:v>
                </c:pt>
                <c:pt idx="603">
                  <c:v>-0.84906390458644154</c:v>
                </c:pt>
                <c:pt idx="604">
                  <c:v>-0.87756490371870921</c:v>
                </c:pt>
                <c:pt idx="605">
                  <c:v>-0.86436258233232033</c:v>
                </c:pt>
                <c:pt idx="606">
                  <c:v>-0.87756490371870921</c:v>
                </c:pt>
                <c:pt idx="607">
                  <c:v>-0.86189478878453751</c:v>
                </c:pt>
                <c:pt idx="608">
                  <c:v>-0.88146834970416199</c:v>
                </c:pt>
                <c:pt idx="609">
                  <c:v>-0.87956554738471959</c:v>
                </c:pt>
                <c:pt idx="610">
                  <c:v>-0.83705090217740385</c:v>
                </c:pt>
                <c:pt idx="611">
                  <c:v>-0.87890037919060504</c:v>
                </c:pt>
                <c:pt idx="612">
                  <c:v>-0.81814971742502329</c:v>
                </c:pt>
                <c:pt idx="613">
                  <c:v>-0.84628615769406457</c:v>
                </c:pt>
                <c:pt idx="614">
                  <c:v>-0.86637425856135197</c:v>
                </c:pt>
                <c:pt idx="615">
                  <c:v>-0.86321938464522696</c:v>
                </c:pt>
                <c:pt idx="616">
                  <c:v>-0.82491623732601371</c:v>
                </c:pt>
                <c:pt idx="617">
                  <c:v>-0.85409592917466925</c:v>
                </c:pt>
                <c:pt idx="618">
                  <c:v>-0.86436258233232033</c:v>
                </c:pt>
                <c:pt idx="619">
                  <c:v>-0.86348359413808673</c:v>
                </c:pt>
                <c:pt idx="620">
                  <c:v>-0.87605431429926617</c:v>
                </c:pt>
                <c:pt idx="621">
                  <c:v>-0.82244200238083354</c:v>
                </c:pt>
                <c:pt idx="622">
                  <c:v>-0.87697848064667672</c:v>
                </c:pt>
                <c:pt idx="623">
                  <c:v>-0.84404725152240578</c:v>
                </c:pt>
                <c:pt idx="624">
                  <c:v>-0.8418877357373773</c:v>
                </c:pt>
                <c:pt idx="625">
                  <c:v>-0.85626708460032808</c:v>
                </c:pt>
                <c:pt idx="626">
                  <c:v>-0.85887051550937721</c:v>
                </c:pt>
                <c:pt idx="627">
                  <c:v>-0.81411551835631935</c:v>
                </c:pt>
                <c:pt idx="628">
                  <c:v>-0.87172740653850878</c:v>
                </c:pt>
                <c:pt idx="629">
                  <c:v>-0.85851272822454916</c:v>
                </c:pt>
                <c:pt idx="630">
                  <c:v>-0.87172740653850878</c:v>
                </c:pt>
                <c:pt idx="631">
                  <c:v>-0.85400513888509921</c:v>
                </c:pt>
                <c:pt idx="632">
                  <c:v>-0.84404725152240578</c:v>
                </c:pt>
                <c:pt idx="633">
                  <c:v>-0.87445042337558021</c:v>
                </c:pt>
                <c:pt idx="634">
                  <c:v>-0.86074202700394375</c:v>
                </c:pt>
                <c:pt idx="635">
                  <c:v>-0.85608672829151611</c:v>
                </c:pt>
                <c:pt idx="636">
                  <c:v>-0.85887051550937721</c:v>
                </c:pt>
                <c:pt idx="637">
                  <c:v>-0.8390505933114496</c:v>
                </c:pt>
                <c:pt idx="638">
                  <c:v>-0.83127563105461322</c:v>
                </c:pt>
                <c:pt idx="639">
                  <c:v>-0.87546452700001787</c:v>
                </c:pt>
                <c:pt idx="640">
                  <c:v>-0.84404725152240578</c:v>
                </c:pt>
                <c:pt idx="641">
                  <c:v>-0.85644733657559324</c:v>
                </c:pt>
                <c:pt idx="642">
                  <c:v>-0.86321938464522696</c:v>
                </c:pt>
                <c:pt idx="643">
                  <c:v>-0.87334748269868701</c:v>
                </c:pt>
                <c:pt idx="644">
                  <c:v>-0.86750511947190945</c:v>
                </c:pt>
                <c:pt idx="645">
                  <c:v>-0.86707070116449025</c:v>
                </c:pt>
                <c:pt idx="646">
                  <c:v>-0.86401130286466266</c:v>
                </c:pt>
                <c:pt idx="647">
                  <c:v>-0.86863151443819131</c:v>
                </c:pt>
                <c:pt idx="648">
                  <c:v>-0.81814971742502329</c:v>
                </c:pt>
                <c:pt idx="649">
                  <c:v>-0.85154397667072568</c:v>
                </c:pt>
                <c:pt idx="650">
                  <c:v>-0.85644733657559324</c:v>
                </c:pt>
                <c:pt idx="651">
                  <c:v>-0.87445042337558021</c:v>
                </c:pt>
                <c:pt idx="652">
                  <c:v>-0.86374756690202181</c:v>
                </c:pt>
                <c:pt idx="653">
                  <c:v>-0.87394193287191657</c:v>
                </c:pt>
                <c:pt idx="654">
                  <c:v>-0.87078508510040564</c:v>
                </c:pt>
                <c:pt idx="655">
                  <c:v>-0.85635722363102706</c:v>
                </c:pt>
                <c:pt idx="656">
                  <c:v>-0.87815001691527705</c:v>
                </c:pt>
                <c:pt idx="657">
                  <c:v>-0.87890037919060504</c:v>
                </c:pt>
                <c:pt idx="658">
                  <c:v>-0.86348359413808673</c:v>
                </c:pt>
                <c:pt idx="659">
                  <c:v>-0.83848040196663409</c:v>
                </c:pt>
                <c:pt idx="660">
                  <c:v>-0.83676431345896185</c:v>
                </c:pt>
                <c:pt idx="661">
                  <c:v>-0.88212686601766788</c:v>
                </c:pt>
                <c:pt idx="662">
                  <c:v>-0.86374756690202181</c:v>
                </c:pt>
                <c:pt idx="663">
                  <c:v>-0.88155075824841034</c:v>
                </c:pt>
                <c:pt idx="664">
                  <c:v>-0.86100844246512664</c:v>
                </c:pt>
                <c:pt idx="665">
                  <c:v>-0.83876561261521676</c:v>
                </c:pt>
                <c:pt idx="666">
                  <c:v>-0.86100844246512664</c:v>
                </c:pt>
                <c:pt idx="667">
                  <c:v>-0.88212686601766788</c:v>
                </c:pt>
                <c:pt idx="668">
                  <c:v>-0.88335694783118157</c:v>
                </c:pt>
                <c:pt idx="669">
                  <c:v>-0.85409592917466925</c:v>
                </c:pt>
                <c:pt idx="670">
                  <c:v>-0.83961986453441317</c:v>
                </c:pt>
                <c:pt idx="671">
                  <c:v>-0.88155075824841034</c:v>
                </c:pt>
                <c:pt idx="672">
                  <c:v>-0.89037176554347019</c:v>
                </c:pt>
                <c:pt idx="673">
                  <c:v>-0.85154397667072568</c:v>
                </c:pt>
                <c:pt idx="674">
                  <c:v>-0.87035569593989959</c:v>
                </c:pt>
                <c:pt idx="675">
                  <c:v>-0.86100844246512664</c:v>
                </c:pt>
                <c:pt idx="676">
                  <c:v>-0.88212686601766788</c:v>
                </c:pt>
                <c:pt idx="677">
                  <c:v>-0.86374756690202181</c:v>
                </c:pt>
                <c:pt idx="678">
                  <c:v>-0.86401130286466266</c:v>
                </c:pt>
                <c:pt idx="679">
                  <c:v>-0.83933534397720366</c:v>
                </c:pt>
                <c:pt idx="680">
                  <c:v>-0.83359671424339232</c:v>
                </c:pt>
                <c:pt idx="681">
                  <c:v>-0.86602540378443837</c:v>
                </c:pt>
                <c:pt idx="682">
                  <c:v>-0.83407843361317102</c:v>
                </c:pt>
                <c:pt idx="683">
                  <c:v>-0.84367265960681648</c:v>
                </c:pt>
                <c:pt idx="684">
                  <c:v>-0.84386000697550223</c:v>
                </c:pt>
                <c:pt idx="685">
                  <c:v>-0.86321938464522696</c:v>
                </c:pt>
                <c:pt idx="686">
                  <c:v>-0.82796247204720885</c:v>
                </c:pt>
                <c:pt idx="687">
                  <c:v>-0.82264051802085936</c:v>
                </c:pt>
                <c:pt idx="688">
                  <c:v>-0.87172740653850878</c:v>
                </c:pt>
                <c:pt idx="689">
                  <c:v>-0.87546452700001787</c:v>
                </c:pt>
                <c:pt idx="690">
                  <c:v>-0.86436258233232033</c:v>
                </c:pt>
                <c:pt idx="691">
                  <c:v>-0.82560621075455154</c:v>
                </c:pt>
                <c:pt idx="692">
                  <c:v>-0.85887051550937721</c:v>
                </c:pt>
                <c:pt idx="693">
                  <c:v>-0.83848040196663409</c:v>
                </c:pt>
                <c:pt idx="694">
                  <c:v>-0.84647206348618342</c:v>
                </c:pt>
                <c:pt idx="695">
                  <c:v>-0.83030420596189369</c:v>
                </c:pt>
                <c:pt idx="696">
                  <c:v>-0.85869167418145087</c:v>
                </c:pt>
                <c:pt idx="697">
                  <c:v>-0.86436258233232033</c:v>
                </c:pt>
                <c:pt idx="698">
                  <c:v>-0.86401130286466266</c:v>
                </c:pt>
                <c:pt idx="699">
                  <c:v>-0.85869167418145087</c:v>
                </c:pt>
                <c:pt idx="700">
                  <c:v>-0.81593582999924674</c:v>
                </c:pt>
                <c:pt idx="701">
                  <c:v>-0.85154397667072568</c:v>
                </c:pt>
                <c:pt idx="702">
                  <c:v>-0.88749388874882484</c:v>
                </c:pt>
                <c:pt idx="703">
                  <c:v>-0.84665786613824845</c:v>
                </c:pt>
                <c:pt idx="704">
                  <c:v>-0.86374756690202181</c:v>
                </c:pt>
                <c:pt idx="705">
                  <c:v>-0.87697848064667672</c:v>
                </c:pt>
                <c:pt idx="706">
                  <c:v>-0.85154397667072568</c:v>
                </c:pt>
                <c:pt idx="707">
                  <c:v>-0.84122779743542342</c:v>
                </c:pt>
                <c:pt idx="708">
                  <c:v>-0.84386000697550223</c:v>
                </c:pt>
                <c:pt idx="709">
                  <c:v>-0.85154397667072568</c:v>
                </c:pt>
                <c:pt idx="710">
                  <c:v>-0.88080811492300337</c:v>
                </c:pt>
                <c:pt idx="711">
                  <c:v>-0.84906390458644154</c:v>
                </c:pt>
                <c:pt idx="712">
                  <c:v>-0.85154397667072568</c:v>
                </c:pt>
                <c:pt idx="713">
                  <c:v>-0.86145194364139643</c:v>
                </c:pt>
                <c:pt idx="714">
                  <c:v>-0.85644733657559324</c:v>
                </c:pt>
                <c:pt idx="715">
                  <c:v>-0.87495795493713779</c:v>
                </c:pt>
                <c:pt idx="716">
                  <c:v>-0.85418669344698905</c:v>
                </c:pt>
                <c:pt idx="717">
                  <c:v>-0.86567612691726403</c:v>
                </c:pt>
                <c:pt idx="718">
                  <c:v>-0.86118592163800523</c:v>
                </c:pt>
                <c:pt idx="719">
                  <c:v>-0.85154397667072568</c:v>
                </c:pt>
                <c:pt idx="720">
                  <c:v>-0.84122779743542342</c:v>
                </c:pt>
                <c:pt idx="721">
                  <c:v>-0.87956554738471959</c:v>
                </c:pt>
                <c:pt idx="722">
                  <c:v>-0.87873381936302541</c:v>
                </c:pt>
                <c:pt idx="723">
                  <c:v>-0.86171772947285152</c:v>
                </c:pt>
                <c:pt idx="724">
                  <c:v>-0.86863151443819131</c:v>
                </c:pt>
                <c:pt idx="725">
                  <c:v>-0.88155075824841034</c:v>
                </c:pt>
                <c:pt idx="726">
                  <c:v>-0.87035569593989959</c:v>
                </c:pt>
                <c:pt idx="727">
                  <c:v>-0.88555583229384882</c:v>
                </c:pt>
                <c:pt idx="728">
                  <c:v>-0.88080811492300337</c:v>
                </c:pt>
                <c:pt idx="729">
                  <c:v>-0.86100844246512664</c:v>
                </c:pt>
                <c:pt idx="730">
                  <c:v>-0.87215467250015721</c:v>
                </c:pt>
                <c:pt idx="731">
                  <c:v>-0.81895177844093803</c:v>
                </c:pt>
                <c:pt idx="732">
                  <c:v>-0.85644733657559324</c:v>
                </c:pt>
                <c:pt idx="733">
                  <c:v>-0.84404725152240578</c:v>
                </c:pt>
                <c:pt idx="734">
                  <c:v>-0.86637425856135197</c:v>
                </c:pt>
                <c:pt idx="735">
                  <c:v>-0.86897719813273755</c:v>
                </c:pt>
                <c:pt idx="736">
                  <c:v>-0.8772299651572214</c:v>
                </c:pt>
                <c:pt idx="737">
                  <c:v>-0.86374756690202181</c:v>
                </c:pt>
                <c:pt idx="738">
                  <c:v>-0.83321088165942891</c:v>
                </c:pt>
                <c:pt idx="739">
                  <c:v>-0.85154397667072568</c:v>
                </c:pt>
                <c:pt idx="740">
                  <c:v>-0.87445042337558021</c:v>
                </c:pt>
                <c:pt idx="741">
                  <c:v>-0.87121381112018936</c:v>
                </c:pt>
                <c:pt idx="742">
                  <c:v>-0.87756490371870921</c:v>
                </c:pt>
                <c:pt idx="743">
                  <c:v>-0.82264051802085936</c:v>
                </c:pt>
                <c:pt idx="744">
                  <c:v>-0.8261966357628151</c:v>
                </c:pt>
                <c:pt idx="745">
                  <c:v>-0.89384142415126389</c:v>
                </c:pt>
                <c:pt idx="746">
                  <c:v>-0.81593582999924674</c:v>
                </c:pt>
                <c:pt idx="747">
                  <c:v>-0.88449956191794599</c:v>
                </c:pt>
                <c:pt idx="748">
                  <c:v>-0.87664279397779421</c:v>
                </c:pt>
                <c:pt idx="749">
                  <c:v>-0.88482505342131745</c:v>
                </c:pt>
                <c:pt idx="750">
                  <c:v>-0.85887051550937721</c:v>
                </c:pt>
                <c:pt idx="751">
                  <c:v>-0.84906390458644154</c:v>
                </c:pt>
                <c:pt idx="752">
                  <c:v>-0.85400513888509921</c:v>
                </c:pt>
                <c:pt idx="753">
                  <c:v>-0.84906390458644154</c:v>
                </c:pt>
                <c:pt idx="754">
                  <c:v>-0.85904925218653694</c:v>
                </c:pt>
                <c:pt idx="755">
                  <c:v>-0.87546452700001787</c:v>
                </c:pt>
                <c:pt idx="756">
                  <c:v>-0.87956554738471959</c:v>
                </c:pt>
                <c:pt idx="757">
                  <c:v>-0.86118592163800523</c:v>
                </c:pt>
                <c:pt idx="758">
                  <c:v>-0.88941637329129752</c:v>
                </c:pt>
                <c:pt idx="759">
                  <c:v>-0.9056428219842817</c:v>
                </c:pt>
                <c:pt idx="760">
                  <c:v>-0.85409592917466925</c:v>
                </c:pt>
                <c:pt idx="761">
                  <c:v>-0.87078508510040564</c:v>
                </c:pt>
                <c:pt idx="762">
                  <c:v>-0.84094458229816904</c:v>
                </c:pt>
                <c:pt idx="763">
                  <c:v>-0.86401130286466266</c:v>
                </c:pt>
                <c:pt idx="764">
                  <c:v>-0.85887051550937721</c:v>
                </c:pt>
                <c:pt idx="765">
                  <c:v>-0.86602540378443837</c:v>
                </c:pt>
                <c:pt idx="766">
                  <c:v>-0.86567612691726403</c:v>
                </c:pt>
                <c:pt idx="767">
                  <c:v>-0.83321088165942891</c:v>
                </c:pt>
                <c:pt idx="768">
                  <c:v>-0.85154397667072568</c:v>
                </c:pt>
                <c:pt idx="769">
                  <c:v>-0.85409592917466925</c:v>
                </c:pt>
                <c:pt idx="770">
                  <c:v>-0.83809976353335847</c:v>
                </c:pt>
                <c:pt idx="771">
                  <c:v>-0.85154397667072568</c:v>
                </c:pt>
                <c:pt idx="772">
                  <c:v>-0.85400513888509921</c:v>
                </c:pt>
                <c:pt idx="773">
                  <c:v>-0.86374756690202181</c:v>
                </c:pt>
                <c:pt idx="774">
                  <c:v>-0.87035569593989959</c:v>
                </c:pt>
                <c:pt idx="775">
                  <c:v>-0.87035569593989959</c:v>
                </c:pt>
                <c:pt idx="776">
                  <c:v>-0.85662748419534829</c:v>
                </c:pt>
                <c:pt idx="777">
                  <c:v>-0.84367265960681648</c:v>
                </c:pt>
                <c:pt idx="778">
                  <c:v>-0.84637912348121491</c:v>
                </c:pt>
                <c:pt idx="779">
                  <c:v>-0.84442143205961828</c:v>
                </c:pt>
                <c:pt idx="780">
                  <c:v>-0.86118592163800523</c:v>
                </c:pt>
                <c:pt idx="781">
                  <c:v>-0.87815001691527705</c:v>
                </c:pt>
                <c:pt idx="782">
                  <c:v>-0.86567612691726403</c:v>
                </c:pt>
                <c:pt idx="783">
                  <c:v>-0.80333747379238185</c:v>
                </c:pt>
                <c:pt idx="784">
                  <c:v>-0.84628615769406457</c:v>
                </c:pt>
                <c:pt idx="785">
                  <c:v>-0.86863151443819131</c:v>
                </c:pt>
                <c:pt idx="786">
                  <c:v>-0.86940870714363783</c:v>
                </c:pt>
                <c:pt idx="787">
                  <c:v>-0.86436258233232033</c:v>
                </c:pt>
                <c:pt idx="788">
                  <c:v>-0.85626708460032808</c:v>
                </c:pt>
                <c:pt idx="789">
                  <c:v>-0.85154397667072568</c:v>
                </c:pt>
                <c:pt idx="790">
                  <c:v>-0.84887944481068478</c:v>
                </c:pt>
                <c:pt idx="791">
                  <c:v>-0.84906390458644154</c:v>
                </c:pt>
                <c:pt idx="792">
                  <c:v>-0.86637425856135197</c:v>
                </c:pt>
                <c:pt idx="793">
                  <c:v>-0.85904925218653694</c:v>
                </c:pt>
                <c:pt idx="794">
                  <c:v>-0.84915609567977612</c:v>
                </c:pt>
                <c:pt idx="795">
                  <c:v>-0.84887944481068478</c:v>
                </c:pt>
                <c:pt idx="796">
                  <c:v>-0.85887051550937721</c:v>
                </c:pt>
                <c:pt idx="797">
                  <c:v>-0.86863151443819131</c:v>
                </c:pt>
                <c:pt idx="798">
                  <c:v>-0.85922788419115015</c:v>
                </c:pt>
                <c:pt idx="799">
                  <c:v>-0.87334748269868701</c:v>
                </c:pt>
                <c:pt idx="800">
                  <c:v>-0.87546452700001787</c:v>
                </c:pt>
                <c:pt idx="801">
                  <c:v>-0.86348359413808673</c:v>
                </c:pt>
                <c:pt idx="802">
                  <c:v>-0.85382348026527322</c:v>
                </c:pt>
                <c:pt idx="803">
                  <c:v>-0.85154397667072568</c:v>
                </c:pt>
                <c:pt idx="804">
                  <c:v>-0.82845153265223481</c:v>
                </c:pt>
                <c:pt idx="805">
                  <c:v>-0.86707070116449025</c:v>
                </c:pt>
                <c:pt idx="806">
                  <c:v>-0.86863151443819131</c:v>
                </c:pt>
                <c:pt idx="807">
                  <c:v>-0.81684296708150339</c:v>
                </c:pt>
                <c:pt idx="808">
                  <c:v>-0.85400513888509921</c:v>
                </c:pt>
                <c:pt idx="809">
                  <c:v>-0.89124411091005717</c:v>
                </c:pt>
                <c:pt idx="810">
                  <c:v>-0.87121381112018936</c:v>
                </c:pt>
                <c:pt idx="811">
                  <c:v>-0.85904925218653694</c:v>
                </c:pt>
                <c:pt idx="812">
                  <c:v>-0.86602540378443837</c:v>
                </c:pt>
                <c:pt idx="813">
                  <c:v>-0.84094458229816904</c:v>
                </c:pt>
                <c:pt idx="814">
                  <c:v>-0.87815001691527705</c:v>
                </c:pt>
                <c:pt idx="815">
                  <c:v>-0.87546452700001787</c:v>
                </c:pt>
                <c:pt idx="816">
                  <c:v>-0.86672269107797639</c:v>
                </c:pt>
                <c:pt idx="817">
                  <c:v>-0.87664279397779421</c:v>
                </c:pt>
                <c:pt idx="818">
                  <c:v>-0.87445042337558021</c:v>
                </c:pt>
                <c:pt idx="819">
                  <c:v>-0.87334748269868701</c:v>
                </c:pt>
                <c:pt idx="820">
                  <c:v>-0.84169931012059562</c:v>
                </c:pt>
                <c:pt idx="821">
                  <c:v>-0.86401130286466266</c:v>
                </c:pt>
                <c:pt idx="822">
                  <c:v>-0.85400513888509921</c:v>
                </c:pt>
                <c:pt idx="823">
                  <c:v>-0.88080811492300337</c:v>
                </c:pt>
                <c:pt idx="824">
                  <c:v>-0.84897168762914144</c:v>
                </c:pt>
                <c:pt idx="825">
                  <c:v>-0.88080811492300337</c:v>
                </c:pt>
                <c:pt idx="826">
                  <c:v>-0.87756490371870921</c:v>
                </c:pt>
                <c:pt idx="827">
                  <c:v>-0.86171772947285152</c:v>
                </c:pt>
                <c:pt idx="828">
                  <c:v>-0.88212686601766788</c:v>
                </c:pt>
                <c:pt idx="829">
                  <c:v>-0.85635722363102706</c:v>
                </c:pt>
                <c:pt idx="830">
                  <c:v>-0.89124411091005717</c:v>
                </c:pt>
                <c:pt idx="831">
                  <c:v>-0.85154397667072568</c:v>
                </c:pt>
                <c:pt idx="832">
                  <c:v>-0.85869167418145087</c:v>
                </c:pt>
                <c:pt idx="833">
                  <c:v>-0.8418877357373773</c:v>
                </c:pt>
                <c:pt idx="834">
                  <c:v>-0.87605431429926617</c:v>
                </c:pt>
                <c:pt idx="835">
                  <c:v>-0.87756490371870921</c:v>
                </c:pt>
                <c:pt idx="836">
                  <c:v>-0.87445042337558021</c:v>
                </c:pt>
                <c:pt idx="837">
                  <c:v>-0.86171772947285152</c:v>
                </c:pt>
                <c:pt idx="838">
                  <c:v>-0.82727672799423257</c:v>
                </c:pt>
                <c:pt idx="839">
                  <c:v>-0.88022900082079136</c:v>
                </c:pt>
                <c:pt idx="840">
                  <c:v>-0.84637912348121491</c:v>
                </c:pt>
                <c:pt idx="841">
                  <c:v>-0.84637912348121491</c:v>
                </c:pt>
                <c:pt idx="842">
                  <c:v>-0.86602540378443837</c:v>
                </c:pt>
                <c:pt idx="843">
                  <c:v>-0.85662748419534829</c:v>
                </c:pt>
                <c:pt idx="844">
                  <c:v>-0.86374756690202181</c:v>
                </c:pt>
                <c:pt idx="845">
                  <c:v>-0.82737476705512636</c:v>
                </c:pt>
                <c:pt idx="846">
                  <c:v>-0.85409592917466925</c:v>
                </c:pt>
                <c:pt idx="847">
                  <c:v>-0.85644733657559324</c:v>
                </c:pt>
                <c:pt idx="848">
                  <c:v>-0.86145194364139643</c:v>
                </c:pt>
                <c:pt idx="849">
                  <c:v>-0.86374756690202181</c:v>
                </c:pt>
                <c:pt idx="850">
                  <c:v>-0.84675072877968571</c:v>
                </c:pt>
                <c:pt idx="851">
                  <c:v>-0.84906390458644154</c:v>
                </c:pt>
                <c:pt idx="852">
                  <c:v>-0.85382348026527322</c:v>
                </c:pt>
                <c:pt idx="853">
                  <c:v>-0.87873381936302541</c:v>
                </c:pt>
                <c:pt idx="854">
                  <c:v>-0.86897719813273755</c:v>
                </c:pt>
                <c:pt idx="855">
                  <c:v>-0.83933534397720366</c:v>
                </c:pt>
                <c:pt idx="856">
                  <c:v>-0.88853716967255492</c:v>
                </c:pt>
                <c:pt idx="857">
                  <c:v>-0.83676431345896185</c:v>
                </c:pt>
                <c:pt idx="858">
                  <c:v>-0.8539143225810446</c:v>
                </c:pt>
                <c:pt idx="859">
                  <c:v>-0.84675072877968571</c:v>
                </c:pt>
                <c:pt idx="860">
                  <c:v>-0.86401130286466266</c:v>
                </c:pt>
                <c:pt idx="861">
                  <c:v>-0.87789941456572373</c:v>
                </c:pt>
                <c:pt idx="862">
                  <c:v>-0.87605431429926617</c:v>
                </c:pt>
                <c:pt idx="863">
                  <c:v>-0.83876561261521676</c:v>
                </c:pt>
                <c:pt idx="864">
                  <c:v>-0.85662748419534829</c:v>
                </c:pt>
                <c:pt idx="865">
                  <c:v>-0.85869167418145087</c:v>
                </c:pt>
                <c:pt idx="866">
                  <c:v>-0.84367265960681648</c:v>
                </c:pt>
                <c:pt idx="867">
                  <c:v>-0.86401130286466266</c:v>
                </c:pt>
                <c:pt idx="868">
                  <c:v>-0.86471344052015497</c:v>
                </c:pt>
                <c:pt idx="869">
                  <c:v>-0.85644733657559324</c:v>
                </c:pt>
                <c:pt idx="870">
                  <c:v>-0.85400513888509921</c:v>
                </c:pt>
                <c:pt idx="871">
                  <c:v>-0.88596087652670175</c:v>
                </c:pt>
                <c:pt idx="872">
                  <c:v>-0.86118592163800523</c:v>
                </c:pt>
                <c:pt idx="873">
                  <c:v>-0.86189478878453751</c:v>
                </c:pt>
                <c:pt idx="874">
                  <c:v>-0.89037176554347019</c:v>
                </c:pt>
                <c:pt idx="875">
                  <c:v>-0.88749388874882484</c:v>
                </c:pt>
                <c:pt idx="876">
                  <c:v>-0.87664279397779421</c:v>
                </c:pt>
                <c:pt idx="877">
                  <c:v>-0.86374756690202181</c:v>
                </c:pt>
                <c:pt idx="878">
                  <c:v>-0.84906390458644154</c:v>
                </c:pt>
                <c:pt idx="879">
                  <c:v>-0.85626708460032808</c:v>
                </c:pt>
                <c:pt idx="880">
                  <c:v>-0.85154397667072568</c:v>
                </c:pt>
                <c:pt idx="881">
                  <c:v>-0.88146834970416199</c:v>
                </c:pt>
                <c:pt idx="882">
                  <c:v>-0.83781401663348232</c:v>
                </c:pt>
                <c:pt idx="883">
                  <c:v>-0.86348359413808673</c:v>
                </c:pt>
                <c:pt idx="884">
                  <c:v>-0.84665786613824845</c:v>
                </c:pt>
                <c:pt idx="885">
                  <c:v>-0.84906390458644154</c:v>
                </c:pt>
                <c:pt idx="886">
                  <c:v>-0.84647206348618342</c:v>
                </c:pt>
                <c:pt idx="887">
                  <c:v>-0.85904925218653694</c:v>
                </c:pt>
                <c:pt idx="888">
                  <c:v>-0.84906390458644154</c:v>
                </c:pt>
                <c:pt idx="889">
                  <c:v>-0.86074202700394375</c:v>
                </c:pt>
                <c:pt idx="890">
                  <c:v>-0.82402731953297625</c:v>
                </c:pt>
                <c:pt idx="891">
                  <c:v>-0.86374756690202181</c:v>
                </c:pt>
                <c:pt idx="892">
                  <c:v>-0.85635722363102706</c:v>
                </c:pt>
                <c:pt idx="893">
                  <c:v>-0.85154397667072568</c:v>
                </c:pt>
                <c:pt idx="894">
                  <c:v>-0.86401130286466266</c:v>
                </c:pt>
                <c:pt idx="895">
                  <c:v>-0.86118592163800523</c:v>
                </c:pt>
                <c:pt idx="896">
                  <c:v>-0.84141647940539899</c:v>
                </c:pt>
                <c:pt idx="897">
                  <c:v>-0.86118592163800523</c:v>
                </c:pt>
                <c:pt idx="898">
                  <c:v>-0.86940870714363783</c:v>
                </c:pt>
                <c:pt idx="899">
                  <c:v>-0.85154397667072568</c:v>
                </c:pt>
                <c:pt idx="900">
                  <c:v>-0.88360223793138792</c:v>
                </c:pt>
                <c:pt idx="901">
                  <c:v>-0.85922788419115015</c:v>
                </c:pt>
                <c:pt idx="902">
                  <c:v>-0.84169931012059562</c:v>
                </c:pt>
                <c:pt idx="903">
                  <c:v>-0.87664279397779421</c:v>
                </c:pt>
                <c:pt idx="904">
                  <c:v>-0.86118592163800523</c:v>
                </c:pt>
                <c:pt idx="905">
                  <c:v>-0.85635722363102706</c:v>
                </c:pt>
                <c:pt idx="906">
                  <c:v>-0.84442143205961828</c:v>
                </c:pt>
                <c:pt idx="907">
                  <c:v>-0.85400513888509921</c:v>
                </c:pt>
                <c:pt idx="908">
                  <c:v>-0.88482505342131745</c:v>
                </c:pt>
                <c:pt idx="909">
                  <c:v>-0.84122779743542342</c:v>
                </c:pt>
                <c:pt idx="910">
                  <c:v>-0.88668825570055632</c:v>
                </c:pt>
                <c:pt idx="911">
                  <c:v>-0.84665786613824845</c:v>
                </c:pt>
                <c:pt idx="912">
                  <c:v>-0.87121381112018936</c:v>
                </c:pt>
                <c:pt idx="913">
                  <c:v>-0.87394193287191657</c:v>
                </c:pt>
                <c:pt idx="914">
                  <c:v>-0.87172740653850878</c:v>
                </c:pt>
                <c:pt idx="915">
                  <c:v>-0.87121381112018936</c:v>
                </c:pt>
                <c:pt idx="916">
                  <c:v>-0.87939941604415872</c:v>
                </c:pt>
                <c:pt idx="917">
                  <c:v>-0.87605431429926617</c:v>
                </c:pt>
                <c:pt idx="918">
                  <c:v>-0.86118592163800523</c:v>
                </c:pt>
                <c:pt idx="919">
                  <c:v>-0.83705090217740385</c:v>
                </c:pt>
                <c:pt idx="920">
                  <c:v>-0.87815001691527705</c:v>
                </c:pt>
                <c:pt idx="921">
                  <c:v>-0.85626708460032808</c:v>
                </c:pt>
                <c:pt idx="922">
                  <c:v>-0.88212686601766788</c:v>
                </c:pt>
                <c:pt idx="923">
                  <c:v>-0.88014616296135417</c:v>
                </c:pt>
                <c:pt idx="924">
                  <c:v>-0.85644733657559324</c:v>
                </c:pt>
                <c:pt idx="925">
                  <c:v>-0.83638183833112201</c:v>
                </c:pt>
                <c:pt idx="926">
                  <c:v>-0.87605431429926617</c:v>
                </c:pt>
                <c:pt idx="927">
                  <c:v>-0.81289751226460849</c:v>
                </c:pt>
                <c:pt idx="928">
                  <c:v>-0.86863151443819131</c:v>
                </c:pt>
                <c:pt idx="929">
                  <c:v>-0.85400513888509921</c:v>
                </c:pt>
                <c:pt idx="930">
                  <c:v>-0.87078508510040564</c:v>
                </c:pt>
                <c:pt idx="931">
                  <c:v>-0.85940641150145236</c:v>
                </c:pt>
                <c:pt idx="932">
                  <c:v>-0.88146834970416199</c:v>
                </c:pt>
                <c:pt idx="933">
                  <c:v>-0.82845153265223481</c:v>
                </c:pt>
                <c:pt idx="934">
                  <c:v>-0.87334748269868701</c:v>
                </c:pt>
                <c:pt idx="935">
                  <c:v>-0.85887051550937721</c:v>
                </c:pt>
                <c:pt idx="936">
                  <c:v>-0.83407843361317102</c:v>
                </c:pt>
                <c:pt idx="937">
                  <c:v>-0.86863151443819131</c:v>
                </c:pt>
                <c:pt idx="938">
                  <c:v>-0.83127563105461322</c:v>
                </c:pt>
                <c:pt idx="939">
                  <c:v>-0.85154397667072568</c:v>
                </c:pt>
                <c:pt idx="940">
                  <c:v>-0.87605431429926617</c:v>
                </c:pt>
                <c:pt idx="941">
                  <c:v>-0.87078508510040564</c:v>
                </c:pt>
                <c:pt idx="942">
                  <c:v>-0.89741242962305412</c:v>
                </c:pt>
                <c:pt idx="943">
                  <c:v>-0.86707070116449025</c:v>
                </c:pt>
                <c:pt idx="944">
                  <c:v>-0.86118592163800523</c:v>
                </c:pt>
                <c:pt idx="945">
                  <c:v>-0.8828656411661312</c:v>
                </c:pt>
                <c:pt idx="946">
                  <c:v>-0.86983955406198821</c:v>
                </c:pt>
                <c:pt idx="947">
                  <c:v>-0.8902922986372257</c:v>
                </c:pt>
                <c:pt idx="948">
                  <c:v>-0.87664279397779421</c:v>
                </c:pt>
                <c:pt idx="949">
                  <c:v>-0.8561769194862423</c:v>
                </c:pt>
                <c:pt idx="950">
                  <c:v>-0.85154397667072568</c:v>
                </c:pt>
                <c:pt idx="951">
                  <c:v>-0.86374756690202181</c:v>
                </c:pt>
                <c:pt idx="952">
                  <c:v>-0.84675072877968571</c:v>
                </c:pt>
                <c:pt idx="953">
                  <c:v>-0.86471344052015497</c:v>
                </c:pt>
                <c:pt idx="954">
                  <c:v>-0.85887051550937721</c:v>
                </c:pt>
                <c:pt idx="955">
                  <c:v>-0.86750511947190945</c:v>
                </c:pt>
                <c:pt idx="956">
                  <c:v>-0.8840920913309247</c:v>
                </c:pt>
                <c:pt idx="957">
                  <c:v>-0.8772299651572214</c:v>
                </c:pt>
                <c:pt idx="958">
                  <c:v>-0.87664279397779421</c:v>
                </c:pt>
                <c:pt idx="959">
                  <c:v>-0.88080811492300337</c:v>
                </c:pt>
                <c:pt idx="960">
                  <c:v>-0.84628615769406457</c:v>
                </c:pt>
                <c:pt idx="961">
                  <c:v>-0.85154397667072568</c:v>
                </c:pt>
                <c:pt idx="962">
                  <c:v>-0.86171772947285152</c:v>
                </c:pt>
                <c:pt idx="963">
                  <c:v>-0.87445042337558021</c:v>
                </c:pt>
                <c:pt idx="964">
                  <c:v>-0.86295493849587712</c:v>
                </c:pt>
                <c:pt idx="965">
                  <c:v>-0.88080811492300337</c:v>
                </c:pt>
                <c:pt idx="966">
                  <c:v>-0.85887051550937721</c:v>
                </c:pt>
                <c:pt idx="967">
                  <c:v>-0.85644733657559324</c:v>
                </c:pt>
                <c:pt idx="968">
                  <c:v>-0.86374756690202181</c:v>
                </c:pt>
                <c:pt idx="969">
                  <c:v>-0.85154397667072568</c:v>
                </c:pt>
                <c:pt idx="970">
                  <c:v>-0.84637912348121491</c:v>
                </c:pt>
                <c:pt idx="971">
                  <c:v>-0.83407843361317102</c:v>
                </c:pt>
                <c:pt idx="972">
                  <c:v>-0.87121381112018936</c:v>
                </c:pt>
                <c:pt idx="973">
                  <c:v>-0.88212686601766788</c:v>
                </c:pt>
                <c:pt idx="974">
                  <c:v>-0.87495795493713779</c:v>
                </c:pt>
                <c:pt idx="975">
                  <c:v>-0.87215467250015721</c:v>
                </c:pt>
                <c:pt idx="976">
                  <c:v>-0.85154397667072568</c:v>
                </c:pt>
                <c:pt idx="977">
                  <c:v>-0.8772299651572214</c:v>
                </c:pt>
                <c:pt idx="978">
                  <c:v>-0.86401130286466266</c:v>
                </c:pt>
                <c:pt idx="979">
                  <c:v>-0.88668825570055632</c:v>
                </c:pt>
                <c:pt idx="980">
                  <c:v>-0.88014616296135417</c:v>
                </c:pt>
                <c:pt idx="981">
                  <c:v>-0.89211317126702694</c:v>
                </c:pt>
                <c:pt idx="982">
                  <c:v>-0.83127563105461322</c:v>
                </c:pt>
                <c:pt idx="983">
                  <c:v>-0.84141647940539899</c:v>
                </c:pt>
                <c:pt idx="984">
                  <c:v>-0.85400513888509921</c:v>
                </c:pt>
                <c:pt idx="985">
                  <c:v>-0.86100844246512664</c:v>
                </c:pt>
                <c:pt idx="986">
                  <c:v>-0.8828656411661312</c:v>
                </c:pt>
                <c:pt idx="987">
                  <c:v>-0.87445042337558021</c:v>
                </c:pt>
                <c:pt idx="988">
                  <c:v>-0.84906390458644154</c:v>
                </c:pt>
                <c:pt idx="989">
                  <c:v>-0.84442143205961828</c:v>
                </c:pt>
                <c:pt idx="990">
                  <c:v>-0.84647206348618342</c:v>
                </c:pt>
                <c:pt idx="991">
                  <c:v>-0.86374756690202181</c:v>
                </c:pt>
                <c:pt idx="992">
                  <c:v>-0.84647206348618342</c:v>
                </c:pt>
                <c:pt idx="993">
                  <c:v>-0.84897168762914144</c:v>
                </c:pt>
                <c:pt idx="994">
                  <c:v>-0.8772299651572214</c:v>
                </c:pt>
                <c:pt idx="995">
                  <c:v>-0.83127563105461322</c:v>
                </c:pt>
                <c:pt idx="996">
                  <c:v>-0.86819881448914193</c:v>
                </c:pt>
                <c:pt idx="997">
                  <c:v>-0.87394193287191657</c:v>
                </c:pt>
                <c:pt idx="998">
                  <c:v>-0.84647206348618342</c:v>
                </c:pt>
                <c:pt idx="999">
                  <c:v>-0.86145194364139643</c:v>
                </c:pt>
                <c:pt idx="1000">
                  <c:v>-0.86637425856135197</c:v>
                </c:pt>
                <c:pt idx="1001">
                  <c:v>-0.87292207726980942</c:v>
                </c:pt>
                <c:pt idx="1002">
                  <c:v>-0.84665786613824845</c:v>
                </c:pt>
                <c:pt idx="1003">
                  <c:v>-0.87121381112018936</c:v>
                </c:pt>
                <c:pt idx="1004">
                  <c:v>-0.87121381112018936</c:v>
                </c:pt>
                <c:pt idx="1005">
                  <c:v>-0.87873381936302541</c:v>
                </c:pt>
                <c:pt idx="1006">
                  <c:v>-0.84348520943917638</c:v>
                </c:pt>
                <c:pt idx="1007">
                  <c:v>-0.85869167418145087</c:v>
                </c:pt>
                <c:pt idx="1008">
                  <c:v>-0.87815001691527705</c:v>
                </c:pt>
                <c:pt idx="1009">
                  <c:v>-0.82264051802085936</c:v>
                </c:pt>
                <c:pt idx="1010">
                  <c:v>-0.86145194364139643</c:v>
                </c:pt>
                <c:pt idx="1011">
                  <c:v>-0.83599895556093518</c:v>
                </c:pt>
                <c:pt idx="1012">
                  <c:v>-0.86145194364139643</c:v>
                </c:pt>
                <c:pt idx="1013">
                  <c:v>-0.87815001691527705</c:v>
                </c:pt>
                <c:pt idx="1014">
                  <c:v>-0.87890037919060504</c:v>
                </c:pt>
                <c:pt idx="1015">
                  <c:v>-0.84404725152240578</c:v>
                </c:pt>
                <c:pt idx="1016">
                  <c:v>-0.89124411091005717</c:v>
                </c:pt>
                <c:pt idx="1017">
                  <c:v>-0.84887944481068478</c:v>
                </c:pt>
                <c:pt idx="1018">
                  <c:v>-0.86863151443819131</c:v>
                </c:pt>
                <c:pt idx="1019">
                  <c:v>-0.86602540378443837</c:v>
                </c:pt>
                <c:pt idx="1020">
                  <c:v>-0.86863151443819131</c:v>
                </c:pt>
                <c:pt idx="1021">
                  <c:v>-0.84141647940539899</c:v>
                </c:pt>
                <c:pt idx="1022">
                  <c:v>-0.86401130286466266</c:v>
                </c:pt>
                <c:pt idx="1023">
                  <c:v>-0.87873381936302541</c:v>
                </c:pt>
                <c:pt idx="1024">
                  <c:v>-0.82184585428518997</c:v>
                </c:pt>
                <c:pt idx="1025">
                  <c:v>-0.87815001691527705</c:v>
                </c:pt>
                <c:pt idx="1026">
                  <c:v>-0.87664279397779421</c:v>
                </c:pt>
                <c:pt idx="1027">
                  <c:v>-0.85635722363102706</c:v>
                </c:pt>
                <c:pt idx="1028">
                  <c:v>-0.84423439322471205</c:v>
                </c:pt>
                <c:pt idx="1029">
                  <c:v>-0.84367265960681648</c:v>
                </c:pt>
                <c:pt idx="1030">
                  <c:v>-0.8539143225810446</c:v>
                </c:pt>
                <c:pt idx="1031">
                  <c:v>-0.86940870714363783</c:v>
                </c:pt>
                <c:pt idx="1032">
                  <c:v>-0.87334748269868701</c:v>
                </c:pt>
                <c:pt idx="1033">
                  <c:v>-0.84094458229816904</c:v>
                </c:pt>
                <c:pt idx="1034">
                  <c:v>-0.85400513888509921</c:v>
                </c:pt>
                <c:pt idx="1035">
                  <c:v>-0.8261966357628151</c:v>
                </c:pt>
                <c:pt idx="1036">
                  <c:v>-0.85842321601704497</c:v>
                </c:pt>
                <c:pt idx="1037">
                  <c:v>-0.85400513888509921</c:v>
                </c:pt>
                <c:pt idx="1038">
                  <c:v>-0.86145194364139643</c:v>
                </c:pt>
                <c:pt idx="1039">
                  <c:v>-0.88596087652670175</c:v>
                </c:pt>
                <c:pt idx="1040">
                  <c:v>-0.88014616296135417</c:v>
                </c:pt>
                <c:pt idx="1041">
                  <c:v>-0.84675072877968571</c:v>
                </c:pt>
                <c:pt idx="1042">
                  <c:v>-0.85869167418145087</c:v>
                </c:pt>
                <c:pt idx="1043">
                  <c:v>-0.84637912348121491</c:v>
                </c:pt>
                <c:pt idx="1044">
                  <c:v>-0.87035569593989959</c:v>
                </c:pt>
                <c:pt idx="1045">
                  <c:v>-0.8828656411661312</c:v>
                </c:pt>
                <c:pt idx="1046">
                  <c:v>-0.86672269107797639</c:v>
                </c:pt>
                <c:pt idx="1047">
                  <c:v>-0.88014616296135417</c:v>
                </c:pt>
                <c:pt idx="1048">
                  <c:v>-0.84887944481068478</c:v>
                </c:pt>
                <c:pt idx="1049">
                  <c:v>-0.85382348026527322</c:v>
                </c:pt>
                <c:pt idx="1050">
                  <c:v>-0.86637425856135197</c:v>
                </c:pt>
                <c:pt idx="1051">
                  <c:v>-0.85644733657559324</c:v>
                </c:pt>
                <c:pt idx="1052">
                  <c:v>-0.84675072877968571</c:v>
                </c:pt>
                <c:pt idx="1053">
                  <c:v>-0.87394193287191657</c:v>
                </c:pt>
                <c:pt idx="1054">
                  <c:v>-0.8539143225810446</c:v>
                </c:pt>
                <c:pt idx="1055">
                  <c:v>-0.84122779743542342</c:v>
                </c:pt>
                <c:pt idx="1056">
                  <c:v>-0.87172740653850878</c:v>
                </c:pt>
                <c:pt idx="1057">
                  <c:v>-0.8539143225810446</c:v>
                </c:pt>
                <c:pt idx="1058">
                  <c:v>-0.86145194364139643</c:v>
                </c:pt>
                <c:pt idx="1059">
                  <c:v>-0.86567612691726403</c:v>
                </c:pt>
                <c:pt idx="1060">
                  <c:v>-0.88941637329129752</c:v>
                </c:pt>
                <c:pt idx="1061">
                  <c:v>-0.86118592163800523</c:v>
                </c:pt>
                <c:pt idx="1062">
                  <c:v>-0.83407843361317102</c:v>
                </c:pt>
                <c:pt idx="1063">
                  <c:v>-0.84647206348618342</c:v>
                </c:pt>
                <c:pt idx="1064">
                  <c:v>-0.87334748269868701</c:v>
                </c:pt>
                <c:pt idx="1065">
                  <c:v>-0.85400513888509921</c:v>
                </c:pt>
                <c:pt idx="1066">
                  <c:v>-0.85154397667072568</c:v>
                </c:pt>
                <c:pt idx="1067">
                  <c:v>-0.85418669344698905</c:v>
                </c:pt>
                <c:pt idx="1068">
                  <c:v>-0.87334748269868701</c:v>
                </c:pt>
                <c:pt idx="1069">
                  <c:v>-0.86602540378443837</c:v>
                </c:pt>
                <c:pt idx="1070">
                  <c:v>-0.86374756690202181</c:v>
                </c:pt>
                <c:pt idx="1071">
                  <c:v>-0.84647206348618342</c:v>
                </c:pt>
                <c:pt idx="1072">
                  <c:v>-0.86118592163800523</c:v>
                </c:pt>
                <c:pt idx="1073">
                  <c:v>-0.85887051550937721</c:v>
                </c:pt>
                <c:pt idx="1074">
                  <c:v>-0.84647206348618342</c:v>
                </c:pt>
                <c:pt idx="1075">
                  <c:v>-0.8561769194862423</c:v>
                </c:pt>
                <c:pt idx="1076">
                  <c:v>-0.86863151443819131</c:v>
                </c:pt>
                <c:pt idx="1077">
                  <c:v>-0.89211317126702694</c:v>
                </c:pt>
                <c:pt idx="1078">
                  <c:v>-0.87292207726980942</c:v>
                </c:pt>
                <c:pt idx="1079">
                  <c:v>-0.85154397667072568</c:v>
                </c:pt>
                <c:pt idx="1080">
                  <c:v>-0.88482505342131745</c:v>
                </c:pt>
                <c:pt idx="1081">
                  <c:v>-0.84897168762914144</c:v>
                </c:pt>
                <c:pt idx="1082">
                  <c:v>-0.87241071328976272</c:v>
                </c:pt>
                <c:pt idx="1083">
                  <c:v>-0.85644733657559324</c:v>
                </c:pt>
                <c:pt idx="1084">
                  <c:v>-0.84637912348121491</c:v>
                </c:pt>
                <c:pt idx="1085">
                  <c:v>-0.86118592163800523</c:v>
                </c:pt>
                <c:pt idx="1086">
                  <c:v>-0.86672269107797639</c:v>
                </c:pt>
                <c:pt idx="1087">
                  <c:v>-0.86897719813273755</c:v>
                </c:pt>
                <c:pt idx="1088">
                  <c:v>-0.87394193287191657</c:v>
                </c:pt>
                <c:pt idx="1089">
                  <c:v>-0.88212686601766788</c:v>
                </c:pt>
                <c:pt idx="1090">
                  <c:v>-0.8840920913309247</c:v>
                </c:pt>
                <c:pt idx="1091">
                  <c:v>-0.86401130286466266</c:v>
                </c:pt>
                <c:pt idx="1092">
                  <c:v>-0.8840920913309247</c:v>
                </c:pt>
                <c:pt idx="1093">
                  <c:v>-0.85904925218653694</c:v>
                </c:pt>
                <c:pt idx="1094">
                  <c:v>-0.83848040196663409</c:v>
                </c:pt>
                <c:pt idx="1095">
                  <c:v>-0.86532642813006178</c:v>
                </c:pt>
                <c:pt idx="1096">
                  <c:v>-0.85154397667072568</c:v>
                </c:pt>
                <c:pt idx="1097">
                  <c:v>-0.86637425856135197</c:v>
                </c:pt>
                <c:pt idx="1098">
                  <c:v>-0.89211317126702694</c:v>
                </c:pt>
                <c:pt idx="1099">
                  <c:v>-0.86171772947285152</c:v>
                </c:pt>
                <c:pt idx="1100">
                  <c:v>-0.86374756690202181</c:v>
                </c:pt>
                <c:pt idx="1101">
                  <c:v>-0.88155075824841034</c:v>
                </c:pt>
                <c:pt idx="1102">
                  <c:v>-0.85644733657559324</c:v>
                </c:pt>
                <c:pt idx="1103">
                  <c:v>-0.85662748419534829</c:v>
                </c:pt>
                <c:pt idx="1104">
                  <c:v>-0.85626708460032808</c:v>
                </c:pt>
                <c:pt idx="1105">
                  <c:v>-0.87445042337558021</c:v>
                </c:pt>
                <c:pt idx="1106">
                  <c:v>-0.85869167418145087</c:v>
                </c:pt>
                <c:pt idx="1107">
                  <c:v>-0.87605431429926617</c:v>
                </c:pt>
                <c:pt idx="1108">
                  <c:v>-0.85904925218653694</c:v>
                </c:pt>
                <c:pt idx="1109">
                  <c:v>-0.88482505342131745</c:v>
                </c:pt>
                <c:pt idx="1110">
                  <c:v>-0.85644733657559324</c:v>
                </c:pt>
                <c:pt idx="1111">
                  <c:v>-0.87078508510040564</c:v>
                </c:pt>
                <c:pt idx="1112">
                  <c:v>-0.8390505933114496</c:v>
                </c:pt>
                <c:pt idx="1113">
                  <c:v>-0.85400513888509921</c:v>
                </c:pt>
                <c:pt idx="1114">
                  <c:v>-0.86118592163800523</c:v>
                </c:pt>
                <c:pt idx="1115">
                  <c:v>-0.87873381936302541</c:v>
                </c:pt>
                <c:pt idx="1116">
                  <c:v>-0.85635722363102706</c:v>
                </c:pt>
                <c:pt idx="1117">
                  <c:v>-0.83961986453441317</c:v>
                </c:pt>
                <c:pt idx="1118">
                  <c:v>-0.86348359413808673</c:v>
                </c:pt>
                <c:pt idx="1119">
                  <c:v>-0.86171772947285152</c:v>
                </c:pt>
                <c:pt idx="1120">
                  <c:v>-0.85662748419534829</c:v>
                </c:pt>
                <c:pt idx="1121">
                  <c:v>-0.89124411091005717</c:v>
                </c:pt>
                <c:pt idx="1122">
                  <c:v>-0.86401130286466266</c:v>
                </c:pt>
                <c:pt idx="1123">
                  <c:v>-0.85887051550937721</c:v>
                </c:pt>
                <c:pt idx="1124">
                  <c:v>-0.88482505342131745</c:v>
                </c:pt>
                <c:pt idx="1125">
                  <c:v>-0.86602540378443837</c:v>
                </c:pt>
                <c:pt idx="1126">
                  <c:v>-0.83876561261521676</c:v>
                </c:pt>
                <c:pt idx="1127">
                  <c:v>-0.87815001691527705</c:v>
                </c:pt>
                <c:pt idx="1128">
                  <c:v>-0.84906390458644154</c:v>
                </c:pt>
                <c:pt idx="1129">
                  <c:v>-0.81096171226250358</c:v>
                </c:pt>
                <c:pt idx="1130">
                  <c:v>-0.85635722363102706</c:v>
                </c:pt>
                <c:pt idx="1131">
                  <c:v>-0.88853716967255492</c:v>
                </c:pt>
                <c:pt idx="1132">
                  <c:v>-0.87605431429926617</c:v>
                </c:pt>
                <c:pt idx="1133">
                  <c:v>-0.86863151443819131</c:v>
                </c:pt>
                <c:pt idx="1134">
                  <c:v>-0.85644733657559324</c:v>
                </c:pt>
                <c:pt idx="1135">
                  <c:v>-0.8828656411661312</c:v>
                </c:pt>
                <c:pt idx="1136">
                  <c:v>-0.89211317126702694</c:v>
                </c:pt>
                <c:pt idx="1137">
                  <c:v>-0.8261966357628151</c:v>
                </c:pt>
                <c:pt idx="1138">
                  <c:v>-0.87035569593989959</c:v>
                </c:pt>
                <c:pt idx="1139">
                  <c:v>-0.84887944481068478</c:v>
                </c:pt>
                <c:pt idx="1140">
                  <c:v>-0.87394193287191657</c:v>
                </c:pt>
                <c:pt idx="1141">
                  <c:v>-0.84665786613824845</c:v>
                </c:pt>
                <c:pt idx="1142">
                  <c:v>-0.8561769194862423</c:v>
                </c:pt>
                <c:pt idx="1143">
                  <c:v>-0.86785217847083063</c:v>
                </c:pt>
                <c:pt idx="1144">
                  <c:v>-0.87756490371870921</c:v>
                </c:pt>
                <c:pt idx="1145">
                  <c:v>-0.86672269107797639</c:v>
                </c:pt>
                <c:pt idx="1146">
                  <c:v>-0.85154397667072568</c:v>
                </c:pt>
                <c:pt idx="1147">
                  <c:v>-0.86145194364139643</c:v>
                </c:pt>
                <c:pt idx="1148">
                  <c:v>-0.86401130286466266</c:v>
                </c:pt>
                <c:pt idx="1149">
                  <c:v>-0.85904925218653694</c:v>
                </c:pt>
                <c:pt idx="1150">
                  <c:v>-0.85922788419115015</c:v>
                </c:pt>
                <c:pt idx="1151">
                  <c:v>-0.85635722363102706</c:v>
                </c:pt>
                <c:pt idx="1152">
                  <c:v>-0.84122779743542342</c:v>
                </c:pt>
                <c:pt idx="1153">
                  <c:v>-0.85154397667072568</c:v>
                </c:pt>
                <c:pt idx="1154">
                  <c:v>-0.86567612691726403</c:v>
                </c:pt>
                <c:pt idx="1155">
                  <c:v>-0.85887051550937721</c:v>
                </c:pt>
                <c:pt idx="1156">
                  <c:v>-0.88668825570055632</c:v>
                </c:pt>
                <c:pt idx="1157">
                  <c:v>-0.86100844246512664</c:v>
                </c:pt>
                <c:pt idx="1158">
                  <c:v>-0.84906390458644154</c:v>
                </c:pt>
                <c:pt idx="1159">
                  <c:v>-0.88212686601766788</c:v>
                </c:pt>
                <c:pt idx="1160">
                  <c:v>-0.84141647940539899</c:v>
                </c:pt>
                <c:pt idx="1161">
                  <c:v>-0.84665786613824845</c:v>
                </c:pt>
                <c:pt idx="1162">
                  <c:v>-0.87172740653850878</c:v>
                </c:pt>
                <c:pt idx="1163">
                  <c:v>-0.85904925218653694</c:v>
                </c:pt>
                <c:pt idx="1164">
                  <c:v>-0.87445042337558021</c:v>
                </c:pt>
                <c:pt idx="1165">
                  <c:v>-0.87546452700001787</c:v>
                </c:pt>
                <c:pt idx="1166">
                  <c:v>-0.83127563105461322</c:v>
                </c:pt>
                <c:pt idx="1167">
                  <c:v>-0.8307902348497056</c:v>
                </c:pt>
                <c:pt idx="1168">
                  <c:v>-0.87334748269868701</c:v>
                </c:pt>
                <c:pt idx="1169">
                  <c:v>-0.83599895556093518</c:v>
                </c:pt>
                <c:pt idx="1170">
                  <c:v>-0.87394193287191657</c:v>
                </c:pt>
                <c:pt idx="1171">
                  <c:v>-0.85154397667072568</c:v>
                </c:pt>
                <c:pt idx="1172">
                  <c:v>-0.89211317126702694</c:v>
                </c:pt>
                <c:pt idx="1173">
                  <c:v>-0.85644733657559324</c:v>
                </c:pt>
                <c:pt idx="1174">
                  <c:v>-0.84897168762914144</c:v>
                </c:pt>
                <c:pt idx="1175">
                  <c:v>-0.83176039420696646</c:v>
                </c:pt>
                <c:pt idx="1176">
                  <c:v>-0.88014616296135417</c:v>
                </c:pt>
                <c:pt idx="1177">
                  <c:v>-0.85409592917466925</c:v>
                </c:pt>
                <c:pt idx="1178">
                  <c:v>-0.86348359413808673</c:v>
                </c:pt>
                <c:pt idx="1179">
                  <c:v>-0.85644733657559324</c:v>
                </c:pt>
                <c:pt idx="1180">
                  <c:v>-0.86348359413808673</c:v>
                </c:pt>
                <c:pt idx="1181">
                  <c:v>-0.86897719813273755</c:v>
                </c:pt>
                <c:pt idx="1182">
                  <c:v>-0.84647206348618342</c:v>
                </c:pt>
                <c:pt idx="1183">
                  <c:v>-0.87605431429926617</c:v>
                </c:pt>
                <c:pt idx="1184">
                  <c:v>-0.86863151443819131</c:v>
                </c:pt>
                <c:pt idx="1185">
                  <c:v>-0.84141647940539899</c:v>
                </c:pt>
                <c:pt idx="1186">
                  <c:v>-0.86321938464522696</c:v>
                </c:pt>
                <c:pt idx="1187">
                  <c:v>-0.83272801987781875</c:v>
                </c:pt>
                <c:pt idx="1188">
                  <c:v>-0.86567612691726403</c:v>
                </c:pt>
                <c:pt idx="1189">
                  <c:v>-0.86171772947285152</c:v>
                </c:pt>
                <c:pt idx="1190">
                  <c:v>-0.86348359413808673</c:v>
                </c:pt>
                <c:pt idx="1191">
                  <c:v>-0.87546452700001787</c:v>
                </c:pt>
                <c:pt idx="1192">
                  <c:v>-0.86145194364139643</c:v>
                </c:pt>
                <c:pt idx="1193">
                  <c:v>-0.87445042337558021</c:v>
                </c:pt>
                <c:pt idx="1194">
                  <c:v>-0.86374756690202181</c:v>
                </c:pt>
                <c:pt idx="1195">
                  <c:v>-0.86374756690202181</c:v>
                </c:pt>
                <c:pt idx="1196">
                  <c:v>-0.85662748419534829</c:v>
                </c:pt>
                <c:pt idx="1197">
                  <c:v>-0.85382348026527322</c:v>
                </c:pt>
                <c:pt idx="1198">
                  <c:v>-0.86401130286466266</c:v>
                </c:pt>
                <c:pt idx="1199">
                  <c:v>-0.84348520943917638</c:v>
                </c:pt>
                <c:pt idx="1200">
                  <c:v>-0.85635722363102706</c:v>
                </c:pt>
                <c:pt idx="1201">
                  <c:v>-0.87121381112018936</c:v>
                </c:pt>
                <c:pt idx="1202">
                  <c:v>-0.85154397667072568</c:v>
                </c:pt>
                <c:pt idx="1203">
                  <c:v>-0.88925676183156988</c:v>
                </c:pt>
                <c:pt idx="1204">
                  <c:v>-0.8539143225810446</c:v>
                </c:pt>
                <c:pt idx="1205">
                  <c:v>-0.84647206348618342</c:v>
                </c:pt>
                <c:pt idx="1206">
                  <c:v>-0.86436258233232033</c:v>
                </c:pt>
                <c:pt idx="1207">
                  <c:v>-0.88636524606180689</c:v>
                </c:pt>
                <c:pt idx="1208">
                  <c:v>-0.85400513888509921</c:v>
                </c:pt>
                <c:pt idx="1209">
                  <c:v>-0.87495795493713779</c:v>
                </c:pt>
                <c:pt idx="1210">
                  <c:v>-0.87394193287191657</c:v>
                </c:pt>
                <c:pt idx="1211">
                  <c:v>-0.8539143225810446</c:v>
                </c:pt>
                <c:pt idx="1212">
                  <c:v>-0.86819881448914193</c:v>
                </c:pt>
                <c:pt idx="1213">
                  <c:v>-0.86637425856135197</c:v>
                </c:pt>
                <c:pt idx="1214">
                  <c:v>-0.87121381112018936</c:v>
                </c:pt>
                <c:pt idx="1215">
                  <c:v>-0.87445042337558021</c:v>
                </c:pt>
                <c:pt idx="1216">
                  <c:v>-0.87121381112018936</c:v>
                </c:pt>
                <c:pt idx="1217">
                  <c:v>-0.86863151443819131</c:v>
                </c:pt>
                <c:pt idx="1218">
                  <c:v>-0.87939941604415872</c:v>
                </c:pt>
                <c:pt idx="1219">
                  <c:v>-0.86602540378443837</c:v>
                </c:pt>
                <c:pt idx="1220">
                  <c:v>-0.88212686601766788</c:v>
                </c:pt>
                <c:pt idx="1221">
                  <c:v>-0.86401130286466266</c:v>
                </c:pt>
                <c:pt idx="1222">
                  <c:v>-0.88555583229384882</c:v>
                </c:pt>
                <c:pt idx="1223">
                  <c:v>-0.84423439322471205</c:v>
                </c:pt>
                <c:pt idx="1224">
                  <c:v>-0.85887051550937721</c:v>
                </c:pt>
                <c:pt idx="1225">
                  <c:v>-0.85644733657559324</c:v>
                </c:pt>
                <c:pt idx="1226">
                  <c:v>-0.87605431429926617</c:v>
                </c:pt>
                <c:pt idx="1227">
                  <c:v>-0.87504245026115257</c:v>
                </c:pt>
                <c:pt idx="1228">
                  <c:v>-0.86118592163800523</c:v>
                </c:pt>
                <c:pt idx="1229">
                  <c:v>-0.86295493849587712</c:v>
                </c:pt>
                <c:pt idx="1230">
                  <c:v>-0.88482505342131745</c:v>
                </c:pt>
                <c:pt idx="1231">
                  <c:v>-0.84647206348618342</c:v>
                </c:pt>
                <c:pt idx="1232">
                  <c:v>-0.87815001691527705</c:v>
                </c:pt>
                <c:pt idx="1233">
                  <c:v>-0.86637425856135197</c:v>
                </c:pt>
                <c:pt idx="1234">
                  <c:v>-0.87831695140265764</c:v>
                </c:pt>
                <c:pt idx="1235">
                  <c:v>-0.85635722363102706</c:v>
                </c:pt>
                <c:pt idx="1236">
                  <c:v>-0.87815001691527705</c:v>
                </c:pt>
                <c:pt idx="1237">
                  <c:v>-0.86436258233232033</c:v>
                </c:pt>
                <c:pt idx="1238">
                  <c:v>-0.86118592163800523</c:v>
                </c:pt>
                <c:pt idx="1239">
                  <c:v>-0.87546452700001787</c:v>
                </c:pt>
                <c:pt idx="1240">
                  <c:v>-0.87873381936302541</c:v>
                </c:pt>
                <c:pt idx="1241">
                  <c:v>-0.83407843361317102</c:v>
                </c:pt>
                <c:pt idx="1242">
                  <c:v>-0.84141647940539899</c:v>
                </c:pt>
                <c:pt idx="1243">
                  <c:v>-0.88668825570055632</c:v>
                </c:pt>
                <c:pt idx="1244">
                  <c:v>-0.86819881448914193</c:v>
                </c:pt>
                <c:pt idx="1245">
                  <c:v>-0.87756490371870921</c:v>
                </c:pt>
                <c:pt idx="1246">
                  <c:v>-0.86863151443819131</c:v>
                </c:pt>
                <c:pt idx="1247">
                  <c:v>-0.88555583229384882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5-E04F-9CF6-868BC19F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46256"/>
        <c:axId val="1972184896"/>
      </c:scatterChart>
      <c:valAx>
        <c:axId val="197884625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184896"/>
        <c:crosses val="autoZero"/>
        <c:crossBetween val="midCat"/>
      </c:valAx>
      <c:valAx>
        <c:axId val="197218489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8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Sheet2!$A$2:$A$2294</c:f>
              <c:numCache>
                <c:formatCode>General</c:formatCode>
                <c:ptCount val="2293"/>
                <c:pt idx="0">
                  <c:v>81</c:v>
                </c:pt>
                <c:pt idx="1">
                  <c:v>84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98</c:v>
                </c:pt>
                <c:pt idx="7">
                  <c:v>106</c:v>
                </c:pt>
                <c:pt idx="8">
                  <c:v>116</c:v>
                </c:pt>
                <c:pt idx="9">
                  <c:v>128</c:v>
                </c:pt>
                <c:pt idx="10">
                  <c:v>136</c:v>
                </c:pt>
                <c:pt idx="11">
                  <c:v>143</c:v>
                </c:pt>
                <c:pt idx="12">
                  <c:v>134</c:v>
                </c:pt>
                <c:pt idx="13">
                  <c:v>133</c:v>
                </c:pt>
                <c:pt idx="14">
                  <c:v>126</c:v>
                </c:pt>
                <c:pt idx="15">
                  <c:v>121</c:v>
                </c:pt>
                <c:pt idx="16">
                  <c:v>116</c:v>
                </c:pt>
                <c:pt idx="17">
                  <c:v>108</c:v>
                </c:pt>
                <c:pt idx="18">
                  <c:v>109</c:v>
                </c:pt>
                <c:pt idx="19">
                  <c:v>107</c:v>
                </c:pt>
                <c:pt idx="20">
                  <c:v>102</c:v>
                </c:pt>
                <c:pt idx="21">
                  <c:v>101</c:v>
                </c:pt>
                <c:pt idx="22">
                  <c:v>97</c:v>
                </c:pt>
                <c:pt idx="23">
                  <c:v>97</c:v>
                </c:pt>
                <c:pt idx="24">
                  <c:v>95</c:v>
                </c:pt>
                <c:pt idx="25">
                  <c:v>96</c:v>
                </c:pt>
                <c:pt idx="26">
                  <c:v>87</c:v>
                </c:pt>
                <c:pt idx="27">
                  <c:v>95</c:v>
                </c:pt>
                <c:pt idx="28">
                  <c:v>91</c:v>
                </c:pt>
                <c:pt idx="29">
                  <c:v>90</c:v>
                </c:pt>
                <c:pt idx="30">
                  <c:v>89</c:v>
                </c:pt>
                <c:pt idx="31">
                  <c:v>84</c:v>
                </c:pt>
                <c:pt idx="32">
                  <c:v>83</c:v>
                </c:pt>
                <c:pt idx="33">
                  <c:v>82</c:v>
                </c:pt>
                <c:pt idx="34">
                  <c:v>79</c:v>
                </c:pt>
                <c:pt idx="35">
                  <c:v>78</c:v>
                </c:pt>
                <c:pt idx="36">
                  <c:v>69</c:v>
                </c:pt>
                <c:pt idx="37">
                  <c:v>68</c:v>
                </c:pt>
                <c:pt idx="38">
                  <c:v>69</c:v>
                </c:pt>
                <c:pt idx="39">
                  <c:v>68</c:v>
                </c:pt>
                <c:pt idx="40">
                  <c:v>68</c:v>
                </c:pt>
                <c:pt idx="41">
                  <c:v>66</c:v>
                </c:pt>
                <c:pt idx="42">
                  <c:v>62</c:v>
                </c:pt>
                <c:pt idx="43">
                  <c:v>57</c:v>
                </c:pt>
                <c:pt idx="44">
                  <c:v>45</c:v>
                </c:pt>
                <c:pt idx="45">
                  <c:v>37</c:v>
                </c:pt>
                <c:pt idx="46">
                  <c:v>34</c:v>
                </c:pt>
                <c:pt idx="47">
                  <c:v>25</c:v>
                </c:pt>
                <c:pt idx="48">
                  <c:v>23</c:v>
                </c:pt>
                <c:pt idx="49">
                  <c:v>15</c:v>
                </c:pt>
                <c:pt idx="50">
                  <c:v>12</c:v>
                </c:pt>
                <c:pt idx="51">
                  <c:v>-7</c:v>
                </c:pt>
                <c:pt idx="52">
                  <c:v>-18</c:v>
                </c:pt>
                <c:pt idx="53">
                  <c:v>-20</c:v>
                </c:pt>
                <c:pt idx="54">
                  <c:v>-31</c:v>
                </c:pt>
                <c:pt idx="55">
                  <c:v>-26</c:v>
                </c:pt>
                <c:pt idx="56">
                  <c:v>-31</c:v>
                </c:pt>
                <c:pt idx="57">
                  <c:v>-37</c:v>
                </c:pt>
                <c:pt idx="58">
                  <c:v>-45</c:v>
                </c:pt>
                <c:pt idx="59">
                  <c:v>-50</c:v>
                </c:pt>
                <c:pt idx="60">
                  <c:v>-54</c:v>
                </c:pt>
                <c:pt idx="61">
                  <c:v>-56</c:v>
                </c:pt>
                <c:pt idx="62">
                  <c:v>-56</c:v>
                </c:pt>
                <c:pt idx="63">
                  <c:v>-56</c:v>
                </c:pt>
                <c:pt idx="64">
                  <c:v>-63</c:v>
                </c:pt>
                <c:pt idx="65">
                  <c:v>-69</c:v>
                </c:pt>
                <c:pt idx="66">
                  <c:v>-70</c:v>
                </c:pt>
                <c:pt idx="67">
                  <c:v>-74</c:v>
                </c:pt>
                <c:pt idx="68">
                  <c:v>-80</c:v>
                </c:pt>
                <c:pt idx="69">
                  <c:v>-73</c:v>
                </c:pt>
                <c:pt idx="70">
                  <c:v>-82</c:v>
                </c:pt>
                <c:pt idx="71">
                  <c:v>-78</c:v>
                </c:pt>
                <c:pt idx="72">
                  <c:v>-77</c:v>
                </c:pt>
                <c:pt idx="73">
                  <c:v>-81</c:v>
                </c:pt>
                <c:pt idx="74">
                  <c:v>-79</c:v>
                </c:pt>
                <c:pt idx="75">
                  <c:v>-86</c:v>
                </c:pt>
                <c:pt idx="76">
                  <c:v>-81</c:v>
                </c:pt>
                <c:pt idx="77">
                  <c:v>-87</c:v>
                </c:pt>
                <c:pt idx="78">
                  <c:v>-79</c:v>
                </c:pt>
                <c:pt idx="79">
                  <c:v>-89</c:v>
                </c:pt>
                <c:pt idx="80">
                  <c:v>-84</c:v>
                </c:pt>
                <c:pt idx="81">
                  <c:v>-82</c:v>
                </c:pt>
                <c:pt idx="82">
                  <c:v>-83</c:v>
                </c:pt>
                <c:pt idx="83">
                  <c:v>-84</c:v>
                </c:pt>
                <c:pt idx="84">
                  <c:v>-85</c:v>
                </c:pt>
                <c:pt idx="85">
                  <c:v>-85</c:v>
                </c:pt>
                <c:pt idx="86">
                  <c:v>-87</c:v>
                </c:pt>
                <c:pt idx="87">
                  <c:v>-85</c:v>
                </c:pt>
                <c:pt idx="88">
                  <c:v>-80</c:v>
                </c:pt>
                <c:pt idx="89">
                  <c:v>-85</c:v>
                </c:pt>
                <c:pt idx="90">
                  <c:v>-84</c:v>
                </c:pt>
                <c:pt idx="91">
                  <c:v>-83</c:v>
                </c:pt>
                <c:pt idx="92">
                  <c:v>-78</c:v>
                </c:pt>
                <c:pt idx="93">
                  <c:v>-79</c:v>
                </c:pt>
                <c:pt idx="94">
                  <c:v>-79</c:v>
                </c:pt>
                <c:pt idx="95">
                  <c:v>-74</c:v>
                </c:pt>
                <c:pt idx="96">
                  <c:v>-76</c:v>
                </c:pt>
                <c:pt idx="97">
                  <c:v>-77</c:v>
                </c:pt>
                <c:pt idx="98">
                  <c:v>-68</c:v>
                </c:pt>
                <c:pt idx="99">
                  <c:v>-66</c:v>
                </c:pt>
                <c:pt idx="100">
                  <c:v>-72</c:v>
                </c:pt>
                <c:pt idx="101">
                  <c:v>-63</c:v>
                </c:pt>
                <c:pt idx="102">
                  <c:v>-71</c:v>
                </c:pt>
                <c:pt idx="103">
                  <c:v>-69</c:v>
                </c:pt>
                <c:pt idx="104">
                  <c:v>-63</c:v>
                </c:pt>
                <c:pt idx="105">
                  <c:v>-59</c:v>
                </c:pt>
                <c:pt idx="106">
                  <c:v>-63</c:v>
                </c:pt>
                <c:pt idx="107">
                  <c:v>-59</c:v>
                </c:pt>
                <c:pt idx="108">
                  <c:v>-50</c:v>
                </c:pt>
                <c:pt idx="109">
                  <c:v>-50</c:v>
                </c:pt>
                <c:pt idx="110">
                  <c:v>-47</c:v>
                </c:pt>
                <c:pt idx="111">
                  <c:v>-47</c:v>
                </c:pt>
                <c:pt idx="112">
                  <c:v>-48</c:v>
                </c:pt>
                <c:pt idx="113">
                  <c:v>-44</c:v>
                </c:pt>
                <c:pt idx="114">
                  <c:v>-46</c:v>
                </c:pt>
                <c:pt idx="115">
                  <c:v>-46</c:v>
                </c:pt>
                <c:pt idx="116">
                  <c:v>-39</c:v>
                </c:pt>
                <c:pt idx="117">
                  <c:v>-37</c:v>
                </c:pt>
                <c:pt idx="118">
                  <c:v>-32</c:v>
                </c:pt>
                <c:pt idx="119">
                  <c:v>-32</c:v>
                </c:pt>
                <c:pt idx="120">
                  <c:v>-36</c:v>
                </c:pt>
                <c:pt idx="121">
                  <c:v>-36</c:v>
                </c:pt>
                <c:pt idx="122">
                  <c:v>-31</c:v>
                </c:pt>
                <c:pt idx="123">
                  <c:v>-28</c:v>
                </c:pt>
                <c:pt idx="124">
                  <c:v>-29</c:v>
                </c:pt>
                <c:pt idx="125">
                  <c:v>-25</c:v>
                </c:pt>
                <c:pt idx="126">
                  <c:v>-23</c:v>
                </c:pt>
                <c:pt idx="127">
                  <c:v>-19</c:v>
                </c:pt>
                <c:pt idx="128">
                  <c:v>-25</c:v>
                </c:pt>
                <c:pt idx="129">
                  <c:v>-17</c:v>
                </c:pt>
                <c:pt idx="130">
                  <c:v>-10</c:v>
                </c:pt>
                <c:pt idx="131">
                  <c:v>-9</c:v>
                </c:pt>
                <c:pt idx="132">
                  <c:v>-4</c:v>
                </c:pt>
                <c:pt idx="133">
                  <c:v>0</c:v>
                </c:pt>
                <c:pt idx="134">
                  <c:v>-2</c:v>
                </c:pt>
                <c:pt idx="135">
                  <c:v>-1</c:v>
                </c:pt>
                <c:pt idx="136">
                  <c:v>13</c:v>
                </c:pt>
                <c:pt idx="137">
                  <c:v>10</c:v>
                </c:pt>
                <c:pt idx="138">
                  <c:v>8</c:v>
                </c:pt>
                <c:pt idx="139">
                  <c:v>12</c:v>
                </c:pt>
                <c:pt idx="140">
                  <c:v>13</c:v>
                </c:pt>
                <c:pt idx="141">
                  <c:v>11</c:v>
                </c:pt>
                <c:pt idx="142">
                  <c:v>9</c:v>
                </c:pt>
                <c:pt idx="143">
                  <c:v>13</c:v>
                </c:pt>
                <c:pt idx="144">
                  <c:v>11</c:v>
                </c:pt>
                <c:pt idx="145">
                  <c:v>13</c:v>
                </c:pt>
                <c:pt idx="146">
                  <c:v>10</c:v>
                </c:pt>
                <c:pt idx="147">
                  <c:v>14</c:v>
                </c:pt>
                <c:pt idx="148">
                  <c:v>0</c:v>
                </c:pt>
                <c:pt idx="149">
                  <c:v>4</c:v>
                </c:pt>
                <c:pt idx="150">
                  <c:v>4</c:v>
                </c:pt>
                <c:pt idx="151">
                  <c:v>9</c:v>
                </c:pt>
                <c:pt idx="152">
                  <c:v>17</c:v>
                </c:pt>
                <c:pt idx="153">
                  <c:v>21</c:v>
                </c:pt>
                <c:pt idx="154">
                  <c:v>19</c:v>
                </c:pt>
                <c:pt idx="155">
                  <c:v>24</c:v>
                </c:pt>
                <c:pt idx="156">
                  <c:v>27</c:v>
                </c:pt>
                <c:pt idx="157">
                  <c:v>28</c:v>
                </c:pt>
                <c:pt idx="158">
                  <c:v>27</c:v>
                </c:pt>
                <c:pt idx="159">
                  <c:v>30</c:v>
                </c:pt>
                <c:pt idx="160">
                  <c:v>33</c:v>
                </c:pt>
                <c:pt idx="161">
                  <c:v>34</c:v>
                </c:pt>
                <c:pt idx="162">
                  <c:v>34</c:v>
                </c:pt>
                <c:pt idx="163">
                  <c:v>31</c:v>
                </c:pt>
                <c:pt idx="164">
                  <c:v>29</c:v>
                </c:pt>
                <c:pt idx="165">
                  <c:v>32</c:v>
                </c:pt>
                <c:pt idx="166">
                  <c:v>31</c:v>
                </c:pt>
                <c:pt idx="167">
                  <c:v>34</c:v>
                </c:pt>
                <c:pt idx="168">
                  <c:v>35</c:v>
                </c:pt>
                <c:pt idx="169">
                  <c:v>35</c:v>
                </c:pt>
                <c:pt idx="170">
                  <c:v>31</c:v>
                </c:pt>
                <c:pt idx="171">
                  <c:v>35</c:v>
                </c:pt>
                <c:pt idx="172">
                  <c:v>30</c:v>
                </c:pt>
                <c:pt idx="173">
                  <c:v>34</c:v>
                </c:pt>
                <c:pt idx="174">
                  <c:v>28</c:v>
                </c:pt>
                <c:pt idx="175">
                  <c:v>26</c:v>
                </c:pt>
                <c:pt idx="176">
                  <c:v>32</c:v>
                </c:pt>
                <c:pt idx="177">
                  <c:v>30</c:v>
                </c:pt>
                <c:pt idx="178">
                  <c:v>24</c:v>
                </c:pt>
                <c:pt idx="179">
                  <c:v>25</c:v>
                </c:pt>
                <c:pt idx="180">
                  <c:v>21</c:v>
                </c:pt>
                <c:pt idx="181">
                  <c:v>26</c:v>
                </c:pt>
                <c:pt idx="182">
                  <c:v>25</c:v>
                </c:pt>
                <c:pt idx="183">
                  <c:v>26</c:v>
                </c:pt>
                <c:pt idx="184">
                  <c:v>22</c:v>
                </c:pt>
                <c:pt idx="185">
                  <c:v>24</c:v>
                </c:pt>
                <c:pt idx="186">
                  <c:v>22</c:v>
                </c:pt>
                <c:pt idx="187">
                  <c:v>17</c:v>
                </c:pt>
                <c:pt idx="188">
                  <c:v>21</c:v>
                </c:pt>
                <c:pt idx="189">
                  <c:v>19</c:v>
                </c:pt>
                <c:pt idx="190">
                  <c:v>15</c:v>
                </c:pt>
                <c:pt idx="191">
                  <c:v>16</c:v>
                </c:pt>
                <c:pt idx="192">
                  <c:v>19</c:v>
                </c:pt>
                <c:pt idx="193">
                  <c:v>23</c:v>
                </c:pt>
                <c:pt idx="194">
                  <c:v>19</c:v>
                </c:pt>
                <c:pt idx="195">
                  <c:v>21</c:v>
                </c:pt>
                <c:pt idx="196">
                  <c:v>15</c:v>
                </c:pt>
                <c:pt idx="197">
                  <c:v>18</c:v>
                </c:pt>
                <c:pt idx="198">
                  <c:v>14</c:v>
                </c:pt>
                <c:pt idx="199">
                  <c:v>12</c:v>
                </c:pt>
                <c:pt idx="200">
                  <c:v>9</c:v>
                </c:pt>
                <c:pt idx="201">
                  <c:v>9</c:v>
                </c:pt>
                <c:pt idx="202">
                  <c:v>10</c:v>
                </c:pt>
                <c:pt idx="203">
                  <c:v>16</c:v>
                </c:pt>
                <c:pt idx="204">
                  <c:v>13</c:v>
                </c:pt>
                <c:pt idx="205">
                  <c:v>13</c:v>
                </c:pt>
                <c:pt idx="206">
                  <c:v>21</c:v>
                </c:pt>
                <c:pt idx="207">
                  <c:v>19</c:v>
                </c:pt>
                <c:pt idx="208">
                  <c:v>11</c:v>
                </c:pt>
                <c:pt idx="209">
                  <c:v>14</c:v>
                </c:pt>
                <c:pt idx="210">
                  <c:v>12</c:v>
                </c:pt>
                <c:pt idx="211">
                  <c:v>10</c:v>
                </c:pt>
                <c:pt idx="212">
                  <c:v>11</c:v>
                </c:pt>
                <c:pt idx="213">
                  <c:v>4</c:v>
                </c:pt>
                <c:pt idx="214">
                  <c:v>8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-2</c:v>
                </c:pt>
                <c:pt idx="220">
                  <c:v>1</c:v>
                </c:pt>
                <c:pt idx="221">
                  <c:v>-1</c:v>
                </c:pt>
                <c:pt idx="222">
                  <c:v>2</c:v>
                </c:pt>
                <c:pt idx="223">
                  <c:v>-2</c:v>
                </c:pt>
                <c:pt idx="224">
                  <c:v>3</c:v>
                </c:pt>
                <c:pt idx="225">
                  <c:v>-5</c:v>
                </c:pt>
                <c:pt idx="226">
                  <c:v>-2</c:v>
                </c:pt>
                <c:pt idx="227">
                  <c:v>-3</c:v>
                </c:pt>
                <c:pt idx="228">
                  <c:v>1</c:v>
                </c:pt>
                <c:pt idx="229">
                  <c:v>-7</c:v>
                </c:pt>
                <c:pt idx="230">
                  <c:v>-5</c:v>
                </c:pt>
                <c:pt idx="231">
                  <c:v>-3</c:v>
                </c:pt>
                <c:pt idx="232">
                  <c:v>-8</c:v>
                </c:pt>
                <c:pt idx="233">
                  <c:v>-1</c:v>
                </c:pt>
                <c:pt idx="234">
                  <c:v>2</c:v>
                </c:pt>
                <c:pt idx="235">
                  <c:v>-7</c:v>
                </c:pt>
                <c:pt idx="236">
                  <c:v>-8</c:v>
                </c:pt>
                <c:pt idx="237">
                  <c:v>-11</c:v>
                </c:pt>
                <c:pt idx="238">
                  <c:v>-6</c:v>
                </c:pt>
                <c:pt idx="239">
                  <c:v>-13</c:v>
                </c:pt>
                <c:pt idx="240">
                  <c:v>-11</c:v>
                </c:pt>
                <c:pt idx="241">
                  <c:v>-10</c:v>
                </c:pt>
                <c:pt idx="242">
                  <c:v>-14</c:v>
                </c:pt>
                <c:pt idx="243">
                  <c:v>-14</c:v>
                </c:pt>
                <c:pt idx="244">
                  <c:v>-17</c:v>
                </c:pt>
                <c:pt idx="245">
                  <c:v>-11</c:v>
                </c:pt>
                <c:pt idx="246">
                  <c:v>-11</c:v>
                </c:pt>
                <c:pt idx="247">
                  <c:v>-12</c:v>
                </c:pt>
                <c:pt idx="248">
                  <c:v>-21</c:v>
                </c:pt>
                <c:pt idx="249">
                  <c:v>-18</c:v>
                </c:pt>
                <c:pt idx="250">
                  <c:v>-25</c:v>
                </c:pt>
                <c:pt idx="251">
                  <c:v>-23</c:v>
                </c:pt>
                <c:pt idx="252">
                  <c:v>-30</c:v>
                </c:pt>
                <c:pt idx="253">
                  <c:v>-42</c:v>
                </c:pt>
                <c:pt idx="254">
                  <c:v>-41</c:v>
                </c:pt>
                <c:pt idx="255">
                  <c:v>-45</c:v>
                </c:pt>
                <c:pt idx="256">
                  <c:v>-45</c:v>
                </c:pt>
                <c:pt idx="257">
                  <c:v>-39</c:v>
                </c:pt>
                <c:pt idx="258">
                  <c:v>-44</c:v>
                </c:pt>
                <c:pt idx="259">
                  <c:v>-42</c:v>
                </c:pt>
                <c:pt idx="260">
                  <c:v>-39</c:v>
                </c:pt>
                <c:pt idx="261">
                  <c:v>-39</c:v>
                </c:pt>
                <c:pt idx="262">
                  <c:v>-36</c:v>
                </c:pt>
                <c:pt idx="263">
                  <c:v>-43</c:v>
                </c:pt>
                <c:pt idx="264">
                  <c:v>-40</c:v>
                </c:pt>
                <c:pt idx="265">
                  <c:v>-42</c:v>
                </c:pt>
                <c:pt idx="266">
                  <c:v>-42</c:v>
                </c:pt>
                <c:pt idx="267">
                  <c:v>-43</c:v>
                </c:pt>
                <c:pt idx="268">
                  <c:v>-39</c:v>
                </c:pt>
                <c:pt idx="269">
                  <c:v>-39</c:v>
                </c:pt>
                <c:pt idx="270">
                  <c:v>-40</c:v>
                </c:pt>
                <c:pt idx="271">
                  <c:v>-41</c:v>
                </c:pt>
                <c:pt idx="272">
                  <c:v>-42</c:v>
                </c:pt>
                <c:pt idx="273">
                  <c:v>-38</c:v>
                </c:pt>
                <c:pt idx="274">
                  <c:v>-41</c:v>
                </c:pt>
                <c:pt idx="275">
                  <c:v>-40</c:v>
                </c:pt>
                <c:pt idx="276">
                  <c:v>-48</c:v>
                </c:pt>
                <c:pt idx="277">
                  <c:v>-43</c:v>
                </c:pt>
                <c:pt idx="278">
                  <c:v>-41</c:v>
                </c:pt>
                <c:pt idx="279">
                  <c:v>-40</c:v>
                </c:pt>
                <c:pt idx="280">
                  <c:v>-44</c:v>
                </c:pt>
                <c:pt idx="281">
                  <c:v>-43</c:v>
                </c:pt>
                <c:pt idx="282">
                  <c:v>-38</c:v>
                </c:pt>
                <c:pt idx="283">
                  <c:v>-41</c:v>
                </c:pt>
                <c:pt idx="284">
                  <c:v>-35</c:v>
                </c:pt>
                <c:pt idx="285">
                  <c:v>-41</c:v>
                </c:pt>
                <c:pt idx="286">
                  <c:v>-37</c:v>
                </c:pt>
                <c:pt idx="287">
                  <c:v>-44</c:v>
                </c:pt>
                <c:pt idx="288">
                  <c:v>-38</c:v>
                </c:pt>
                <c:pt idx="289">
                  <c:v>-43</c:v>
                </c:pt>
                <c:pt idx="290">
                  <c:v>-44</c:v>
                </c:pt>
                <c:pt idx="291">
                  <c:v>-37</c:v>
                </c:pt>
                <c:pt idx="292">
                  <c:v>-39</c:v>
                </c:pt>
                <c:pt idx="293">
                  <c:v>-42</c:v>
                </c:pt>
                <c:pt idx="294">
                  <c:v>-40</c:v>
                </c:pt>
                <c:pt idx="295">
                  <c:v>-41</c:v>
                </c:pt>
                <c:pt idx="296">
                  <c:v>-40</c:v>
                </c:pt>
                <c:pt idx="297">
                  <c:v>-38</c:v>
                </c:pt>
                <c:pt idx="298">
                  <c:v>-45</c:v>
                </c:pt>
                <c:pt idx="299">
                  <c:v>-38</c:v>
                </c:pt>
                <c:pt idx="300">
                  <c:v>-40</c:v>
                </c:pt>
                <c:pt idx="301">
                  <c:v>-39</c:v>
                </c:pt>
                <c:pt idx="302">
                  <c:v>-39</c:v>
                </c:pt>
                <c:pt idx="303">
                  <c:v>-41</c:v>
                </c:pt>
                <c:pt idx="304">
                  <c:v>-37</c:v>
                </c:pt>
                <c:pt idx="305">
                  <c:v>-42</c:v>
                </c:pt>
                <c:pt idx="306">
                  <c:v>-42</c:v>
                </c:pt>
                <c:pt idx="307">
                  <c:v>-45</c:v>
                </c:pt>
                <c:pt idx="308">
                  <c:v>-41</c:v>
                </c:pt>
                <c:pt idx="309">
                  <c:v>-43</c:v>
                </c:pt>
                <c:pt idx="310">
                  <c:v>-47</c:v>
                </c:pt>
                <c:pt idx="311">
                  <c:v>-39</c:v>
                </c:pt>
                <c:pt idx="312">
                  <c:v>-39</c:v>
                </c:pt>
                <c:pt idx="313">
                  <c:v>-44</c:v>
                </c:pt>
                <c:pt idx="314">
                  <c:v>-36</c:v>
                </c:pt>
                <c:pt idx="315">
                  <c:v>-38</c:v>
                </c:pt>
                <c:pt idx="316">
                  <c:v>-38</c:v>
                </c:pt>
                <c:pt idx="317">
                  <c:v>-46</c:v>
                </c:pt>
                <c:pt idx="318">
                  <c:v>-37</c:v>
                </c:pt>
                <c:pt idx="319">
                  <c:v>-42</c:v>
                </c:pt>
                <c:pt idx="320">
                  <c:v>-35</c:v>
                </c:pt>
                <c:pt idx="321">
                  <c:v>-37</c:v>
                </c:pt>
                <c:pt idx="322">
                  <c:v>-36</c:v>
                </c:pt>
                <c:pt idx="323">
                  <c:v>-40</c:v>
                </c:pt>
                <c:pt idx="324">
                  <c:v>-40</c:v>
                </c:pt>
                <c:pt idx="325">
                  <c:v>-43</c:v>
                </c:pt>
                <c:pt idx="326">
                  <c:v>-45</c:v>
                </c:pt>
                <c:pt idx="327">
                  <c:v>-46</c:v>
                </c:pt>
                <c:pt idx="328">
                  <c:v>-34</c:v>
                </c:pt>
                <c:pt idx="329">
                  <c:v>-47</c:v>
                </c:pt>
                <c:pt idx="330">
                  <c:v>-43</c:v>
                </c:pt>
                <c:pt idx="331">
                  <c:v>-37</c:v>
                </c:pt>
                <c:pt idx="332">
                  <c:v>-38</c:v>
                </c:pt>
                <c:pt idx="333">
                  <c:v>-44</c:v>
                </c:pt>
                <c:pt idx="334">
                  <c:v>-50</c:v>
                </c:pt>
                <c:pt idx="335">
                  <c:v>-43</c:v>
                </c:pt>
                <c:pt idx="336">
                  <c:v>-43</c:v>
                </c:pt>
                <c:pt idx="337">
                  <c:v>-37</c:v>
                </c:pt>
                <c:pt idx="338">
                  <c:v>-41</c:v>
                </c:pt>
                <c:pt idx="339">
                  <c:v>-42</c:v>
                </c:pt>
                <c:pt idx="340">
                  <c:v>-43</c:v>
                </c:pt>
                <c:pt idx="341">
                  <c:v>-41</c:v>
                </c:pt>
                <c:pt idx="342">
                  <c:v>-41</c:v>
                </c:pt>
                <c:pt idx="343">
                  <c:v>-42</c:v>
                </c:pt>
                <c:pt idx="344">
                  <c:v>-38</c:v>
                </c:pt>
                <c:pt idx="345">
                  <c:v>-42</c:v>
                </c:pt>
                <c:pt idx="346">
                  <c:v>-38</c:v>
                </c:pt>
                <c:pt idx="347">
                  <c:v>-45</c:v>
                </c:pt>
                <c:pt idx="348">
                  <c:v>-41</c:v>
                </c:pt>
                <c:pt idx="349">
                  <c:v>-40</c:v>
                </c:pt>
                <c:pt idx="350">
                  <c:v>-46</c:v>
                </c:pt>
                <c:pt idx="351">
                  <c:v>-47</c:v>
                </c:pt>
                <c:pt idx="352">
                  <c:v>-36</c:v>
                </c:pt>
                <c:pt idx="353">
                  <c:v>-40</c:v>
                </c:pt>
                <c:pt idx="354">
                  <c:v>-36</c:v>
                </c:pt>
                <c:pt idx="355">
                  <c:v>-37</c:v>
                </c:pt>
                <c:pt idx="356">
                  <c:v>-41</c:v>
                </c:pt>
                <c:pt idx="357">
                  <c:v>-39</c:v>
                </c:pt>
                <c:pt idx="358">
                  <c:v>-42</c:v>
                </c:pt>
                <c:pt idx="359">
                  <c:v>-42</c:v>
                </c:pt>
                <c:pt idx="360">
                  <c:v>-40</c:v>
                </c:pt>
                <c:pt idx="361">
                  <c:v>-44</c:v>
                </c:pt>
                <c:pt idx="362">
                  <c:v>-45</c:v>
                </c:pt>
                <c:pt idx="363">
                  <c:v>-41</c:v>
                </c:pt>
                <c:pt idx="364">
                  <c:v>-41</c:v>
                </c:pt>
                <c:pt idx="365">
                  <c:v>-42</c:v>
                </c:pt>
                <c:pt idx="366">
                  <c:v>-35</c:v>
                </c:pt>
                <c:pt idx="367">
                  <c:v>-37</c:v>
                </c:pt>
                <c:pt idx="368">
                  <c:v>-35</c:v>
                </c:pt>
                <c:pt idx="369">
                  <c:v>-40</c:v>
                </c:pt>
                <c:pt idx="370">
                  <c:v>-45</c:v>
                </c:pt>
                <c:pt idx="371">
                  <c:v>-39</c:v>
                </c:pt>
                <c:pt idx="372">
                  <c:v>-36</c:v>
                </c:pt>
                <c:pt idx="373">
                  <c:v>-35</c:v>
                </c:pt>
                <c:pt idx="374">
                  <c:v>-40</c:v>
                </c:pt>
                <c:pt idx="375">
                  <c:v>-42</c:v>
                </c:pt>
                <c:pt idx="376">
                  <c:v>-39</c:v>
                </c:pt>
                <c:pt idx="377">
                  <c:v>-38</c:v>
                </c:pt>
                <c:pt idx="378">
                  <c:v>-35</c:v>
                </c:pt>
                <c:pt idx="379">
                  <c:v>-35</c:v>
                </c:pt>
                <c:pt idx="380">
                  <c:v>-41</c:v>
                </c:pt>
                <c:pt idx="381">
                  <c:v>-38</c:v>
                </c:pt>
                <c:pt idx="382">
                  <c:v>-39</c:v>
                </c:pt>
                <c:pt idx="383">
                  <c:v>-35</c:v>
                </c:pt>
                <c:pt idx="384">
                  <c:v>-43</c:v>
                </c:pt>
                <c:pt idx="385">
                  <c:v>-37</c:v>
                </c:pt>
                <c:pt idx="386">
                  <c:v>-32</c:v>
                </c:pt>
                <c:pt idx="387">
                  <c:v>-39</c:v>
                </c:pt>
                <c:pt idx="388">
                  <c:v>-42</c:v>
                </c:pt>
                <c:pt idx="389">
                  <c:v>-43</c:v>
                </c:pt>
                <c:pt idx="390">
                  <c:v>-49</c:v>
                </c:pt>
                <c:pt idx="391">
                  <c:v>-34</c:v>
                </c:pt>
                <c:pt idx="392">
                  <c:v>-42</c:v>
                </c:pt>
                <c:pt idx="393">
                  <c:v>-47</c:v>
                </c:pt>
                <c:pt idx="394">
                  <c:v>-44</c:v>
                </c:pt>
                <c:pt idx="395">
                  <c:v>-40</c:v>
                </c:pt>
                <c:pt idx="396">
                  <c:v>-42</c:v>
                </c:pt>
                <c:pt idx="397">
                  <c:v>-39</c:v>
                </c:pt>
                <c:pt idx="398">
                  <c:v>-39</c:v>
                </c:pt>
                <c:pt idx="399">
                  <c:v>-37</c:v>
                </c:pt>
                <c:pt idx="400">
                  <c:v>-39</c:v>
                </c:pt>
                <c:pt idx="401">
                  <c:v>-44</c:v>
                </c:pt>
                <c:pt idx="402">
                  <c:v>-39</c:v>
                </c:pt>
                <c:pt idx="403">
                  <c:v>-42</c:v>
                </c:pt>
                <c:pt idx="404">
                  <c:v>-41</c:v>
                </c:pt>
                <c:pt idx="405">
                  <c:v>-41</c:v>
                </c:pt>
                <c:pt idx="406">
                  <c:v>-42</c:v>
                </c:pt>
                <c:pt idx="407">
                  <c:v>-48</c:v>
                </c:pt>
                <c:pt idx="408">
                  <c:v>-39</c:v>
                </c:pt>
                <c:pt idx="409">
                  <c:v>-37</c:v>
                </c:pt>
                <c:pt idx="410">
                  <c:v>-37</c:v>
                </c:pt>
                <c:pt idx="411">
                  <c:v>-38</c:v>
                </c:pt>
                <c:pt idx="412">
                  <c:v>-40</c:v>
                </c:pt>
                <c:pt idx="413">
                  <c:v>-38</c:v>
                </c:pt>
                <c:pt idx="414">
                  <c:v>-46</c:v>
                </c:pt>
                <c:pt idx="415">
                  <c:v>-38</c:v>
                </c:pt>
                <c:pt idx="416">
                  <c:v>-46</c:v>
                </c:pt>
                <c:pt idx="417">
                  <c:v>-38</c:v>
                </c:pt>
                <c:pt idx="418">
                  <c:v>-39</c:v>
                </c:pt>
                <c:pt idx="419">
                  <c:v>-44</c:v>
                </c:pt>
                <c:pt idx="420">
                  <c:v>-36</c:v>
                </c:pt>
                <c:pt idx="421">
                  <c:v>-36</c:v>
                </c:pt>
                <c:pt idx="422">
                  <c:v>-38</c:v>
                </c:pt>
                <c:pt idx="423">
                  <c:v>-36</c:v>
                </c:pt>
                <c:pt idx="424">
                  <c:v>-38</c:v>
                </c:pt>
                <c:pt idx="425">
                  <c:v>-35</c:v>
                </c:pt>
                <c:pt idx="426">
                  <c:v>-37</c:v>
                </c:pt>
                <c:pt idx="427">
                  <c:v>-41</c:v>
                </c:pt>
                <c:pt idx="428">
                  <c:v>-42</c:v>
                </c:pt>
                <c:pt idx="429">
                  <c:v>-43</c:v>
                </c:pt>
                <c:pt idx="430">
                  <c:v>-37</c:v>
                </c:pt>
                <c:pt idx="431">
                  <c:v>-49</c:v>
                </c:pt>
                <c:pt idx="432">
                  <c:v>-43</c:v>
                </c:pt>
                <c:pt idx="433">
                  <c:v>-41</c:v>
                </c:pt>
                <c:pt idx="434">
                  <c:v>-40</c:v>
                </c:pt>
                <c:pt idx="435">
                  <c:v>-44</c:v>
                </c:pt>
                <c:pt idx="436">
                  <c:v>-38</c:v>
                </c:pt>
                <c:pt idx="437">
                  <c:v>-42</c:v>
                </c:pt>
                <c:pt idx="438">
                  <c:v>-40</c:v>
                </c:pt>
                <c:pt idx="439">
                  <c:v>-41</c:v>
                </c:pt>
                <c:pt idx="440">
                  <c:v>-39</c:v>
                </c:pt>
                <c:pt idx="441">
                  <c:v>-41</c:v>
                </c:pt>
                <c:pt idx="442">
                  <c:v>-39</c:v>
                </c:pt>
                <c:pt idx="443">
                  <c:v>-41</c:v>
                </c:pt>
                <c:pt idx="444">
                  <c:v>-40</c:v>
                </c:pt>
                <c:pt idx="445">
                  <c:v>-38</c:v>
                </c:pt>
                <c:pt idx="446">
                  <c:v>-39</c:v>
                </c:pt>
                <c:pt idx="447">
                  <c:v>-36</c:v>
                </c:pt>
                <c:pt idx="448">
                  <c:v>-40</c:v>
                </c:pt>
                <c:pt idx="449">
                  <c:v>-45</c:v>
                </c:pt>
                <c:pt idx="450">
                  <c:v>-33</c:v>
                </c:pt>
                <c:pt idx="451">
                  <c:v>-47</c:v>
                </c:pt>
                <c:pt idx="452">
                  <c:v>-39</c:v>
                </c:pt>
                <c:pt idx="453">
                  <c:v>-41</c:v>
                </c:pt>
                <c:pt idx="454">
                  <c:v>-43</c:v>
                </c:pt>
                <c:pt idx="455">
                  <c:v>-41</c:v>
                </c:pt>
                <c:pt idx="456">
                  <c:v>-38</c:v>
                </c:pt>
                <c:pt idx="457">
                  <c:v>-38</c:v>
                </c:pt>
                <c:pt idx="458">
                  <c:v>-38</c:v>
                </c:pt>
                <c:pt idx="459">
                  <c:v>-38</c:v>
                </c:pt>
                <c:pt idx="460">
                  <c:v>-41</c:v>
                </c:pt>
                <c:pt idx="461">
                  <c:v>-41</c:v>
                </c:pt>
                <c:pt idx="462">
                  <c:v>-45</c:v>
                </c:pt>
                <c:pt idx="463">
                  <c:v>-44</c:v>
                </c:pt>
                <c:pt idx="464">
                  <c:v>-36</c:v>
                </c:pt>
                <c:pt idx="465">
                  <c:v>-50</c:v>
                </c:pt>
                <c:pt idx="466">
                  <c:v>-44</c:v>
                </c:pt>
                <c:pt idx="467">
                  <c:v>-39</c:v>
                </c:pt>
                <c:pt idx="468">
                  <c:v>-40</c:v>
                </c:pt>
                <c:pt idx="469">
                  <c:v>-38</c:v>
                </c:pt>
                <c:pt idx="470">
                  <c:v>-36</c:v>
                </c:pt>
                <c:pt idx="471">
                  <c:v>-42</c:v>
                </c:pt>
                <c:pt idx="472">
                  <c:v>-40</c:v>
                </c:pt>
                <c:pt idx="473">
                  <c:v>-39</c:v>
                </c:pt>
                <c:pt idx="474">
                  <c:v>-42</c:v>
                </c:pt>
                <c:pt idx="475">
                  <c:v>-41</c:v>
                </c:pt>
                <c:pt idx="476">
                  <c:v>-41</c:v>
                </c:pt>
                <c:pt idx="477">
                  <c:v>-40</c:v>
                </c:pt>
                <c:pt idx="478">
                  <c:v>-41</c:v>
                </c:pt>
                <c:pt idx="479">
                  <c:v>-38</c:v>
                </c:pt>
                <c:pt idx="480">
                  <c:v>-41</c:v>
                </c:pt>
                <c:pt idx="481">
                  <c:v>-41</c:v>
                </c:pt>
                <c:pt idx="482">
                  <c:v>-34</c:v>
                </c:pt>
                <c:pt idx="483">
                  <c:v>-37</c:v>
                </c:pt>
                <c:pt idx="484">
                  <c:v>-40</c:v>
                </c:pt>
                <c:pt idx="485">
                  <c:v>-35</c:v>
                </c:pt>
                <c:pt idx="486">
                  <c:v>-39</c:v>
                </c:pt>
                <c:pt idx="487">
                  <c:v>-41</c:v>
                </c:pt>
                <c:pt idx="488">
                  <c:v>-39</c:v>
                </c:pt>
                <c:pt idx="489">
                  <c:v>-47</c:v>
                </c:pt>
                <c:pt idx="490">
                  <c:v>-39</c:v>
                </c:pt>
                <c:pt idx="491">
                  <c:v>-40</c:v>
                </c:pt>
                <c:pt idx="492">
                  <c:v>-44</c:v>
                </c:pt>
                <c:pt idx="493">
                  <c:v>-42</c:v>
                </c:pt>
                <c:pt idx="494">
                  <c:v>-43</c:v>
                </c:pt>
                <c:pt idx="495">
                  <c:v>-40</c:v>
                </c:pt>
                <c:pt idx="496">
                  <c:v>-41</c:v>
                </c:pt>
                <c:pt idx="497">
                  <c:v>-38</c:v>
                </c:pt>
                <c:pt idx="498">
                  <c:v>-46</c:v>
                </c:pt>
                <c:pt idx="499">
                  <c:v>-37</c:v>
                </c:pt>
                <c:pt idx="500">
                  <c:v>-36</c:v>
                </c:pt>
                <c:pt idx="501">
                  <c:v>-40</c:v>
                </c:pt>
                <c:pt idx="502">
                  <c:v>-38</c:v>
                </c:pt>
                <c:pt idx="503">
                  <c:v>-42</c:v>
                </c:pt>
                <c:pt idx="504">
                  <c:v>-35</c:v>
                </c:pt>
                <c:pt idx="505">
                  <c:v>-42</c:v>
                </c:pt>
                <c:pt idx="506">
                  <c:v>-41</c:v>
                </c:pt>
                <c:pt idx="507">
                  <c:v>-42</c:v>
                </c:pt>
                <c:pt idx="508">
                  <c:v>-38</c:v>
                </c:pt>
                <c:pt idx="509">
                  <c:v>-41</c:v>
                </c:pt>
                <c:pt idx="510">
                  <c:v>-36</c:v>
                </c:pt>
                <c:pt idx="511">
                  <c:v>-37</c:v>
                </c:pt>
                <c:pt idx="512">
                  <c:v>-40</c:v>
                </c:pt>
                <c:pt idx="513">
                  <c:v>-42</c:v>
                </c:pt>
                <c:pt idx="514">
                  <c:v>-42</c:v>
                </c:pt>
                <c:pt idx="515">
                  <c:v>-43</c:v>
                </c:pt>
                <c:pt idx="516">
                  <c:v>-46</c:v>
                </c:pt>
                <c:pt idx="517">
                  <c:v>-36</c:v>
                </c:pt>
                <c:pt idx="518">
                  <c:v>-45</c:v>
                </c:pt>
                <c:pt idx="519">
                  <c:v>-51</c:v>
                </c:pt>
                <c:pt idx="520">
                  <c:v>-38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-45</c:v>
                </c:pt>
                <c:pt idx="525">
                  <c:v>-43</c:v>
                </c:pt>
                <c:pt idx="526">
                  <c:v>-41</c:v>
                </c:pt>
                <c:pt idx="527">
                  <c:v>-45</c:v>
                </c:pt>
                <c:pt idx="528">
                  <c:v>-44</c:v>
                </c:pt>
                <c:pt idx="529">
                  <c:v>-40</c:v>
                </c:pt>
                <c:pt idx="530">
                  <c:v>-41</c:v>
                </c:pt>
                <c:pt idx="531">
                  <c:v>-37</c:v>
                </c:pt>
                <c:pt idx="532">
                  <c:v>-39</c:v>
                </c:pt>
                <c:pt idx="533">
                  <c:v>-40</c:v>
                </c:pt>
                <c:pt idx="534">
                  <c:v>-41</c:v>
                </c:pt>
                <c:pt idx="535">
                  <c:v>-41</c:v>
                </c:pt>
                <c:pt idx="536">
                  <c:v>-38</c:v>
                </c:pt>
                <c:pt idx="537">
                  <c:v>-48</c:v>
                </c:pt>
                <c:pt idx="538">
                  <c:v>-44</c:v>
                </c:pt>
                <c:pt idx="539">
                  <c:v>-42</c:v>
                </c:pt>
                <c:pt idx="540">
                  <c:v>-40</c:v>
                </c:pt>
                <c:pt idx="541">
                  <c:v>-38</c:v>
                </c:pt>
                <c:pt idx="542">
                  <c:v>-43</c:v>
                </c:pt>
                <c:pt idx="543">
                  <c:v>-38</c:v>
                </c:pt>
                <c:pt idx="544">
                  <c:v>-36</c:v>
                </c:pt>
                <c:pt idx="545">
                  <c:v>-41</c:v>
                </c:pt>
                <c:pt idx="546">
                  <c:v>-39</c:v>
                </c:pt>
                <c:pt idx="547">
                  <c:v>-38</c:v>
                </c:pt>
                <c:pt idx="548">
                  <c:v>-42</c:v>
                </c:pt>
                <c:pt idx="549">
                  <c:v>-45</c:v>
                </c:pt>
                <c:pt idx="550">
                  <c:v>-41</c:v>
                </c:pt>
                <c:pt idx="551">
                  <c:v>-38</c:v>
                </c:pt>
                <c:pt idx="552">
                  <c:v>-42</c:v>
                </c:pt>
                <c:pt idx="553">
                  <c:v>-39</c:v>
                </c:pt>
                <c:pt idx="554">
                  <c:v>-38</c:v>
                </c:pt>
                <c:pt idx="555">
                  <c:v>-42</c:v>
                </c:pt>
                <c:pt idx="556">
                  <c:v>-43</c:v>
                </c:pt>
                <c:pt idx="557">
                  <c:v>-42</c:v>
                </c:pt>
                <c:pt idx="558">
                  <c:v>-42</c:v>
                </c:pt>
                <c:pt idx="559">
                  <c:v>-41</c:v>
                </c:pt>
                <c:pt idx="560">
                  <c:v>-45</c:v>
                </c:pt>
                <c:pt idx="561">
                  <c:v>-43</c:v>
                </c:pt>
                <c:pt idx="562">
                  <c:v>-35</c:v>
                </c:pt>
                <c:pt idx="563">
                  <c:v>-41</c:v>
                </c:pt>
                <c:pt idx="564">
                  <c:v>-41</c:v>
                </c:pt>
                <c:pt idx="565">
                  <c:v>-41</c:v>
                </c:pt>
                <c:pt idx="566">
                  <c:v>-40</c:v>
                </c:pt>
                <c:pt idx="567">
                  <c:v>-47</c:v>
                </c:pt>
                <c:pt idx="568">
                  <c:v>-40</c:v>
                </c:pt>
                <c:pt idx="569">
                  <c:v>-43</c:v>
                </c:pt>
                <c:pt idx="570">
                  <c:v>-42</c:v>
                </c:pt>
                <c:pt idx="571">
                  <c:v>-41</c:v>
                </c:pt>
                <c:pt idx="572">
                  <c:v>-44</c:v>
                </c:pt>
                <c:pt idx="573">
                  <c:v>-45</c:v>
                </c:pt>
                <c:pt idx="574">
                  <c:v>-44</c:v>
                </c:pt>
                <c:pt idx="575">
                  <c:v>-45</c:v>
                </c:pt>
                <c:pt idx="576">
                  <c:v>-37</c:v>
                </c:pt>
                <c:pt idx="577">
                  <c:v>-42</c:v>
                </c:pt>
                <c:pt idx="578">
                  <c:v>-40</c:v>
                </c:pt>
                <c:pt idx="579">
                  <c:v>-40</c:v>
                </c:pt>
                <c:pt idx="580">
                  <c:v>-43</c:v>
                </c:pt>
                <c:pt idx="581">
                  <c:v>-43</c:v>
                </c:pt>
                <c:pt idx="582">
                  <c:v>-44</c:v>
                </c:pt>
                <c:pt idx="583">
                  <c:v>-41</c:v>
                </c:pt>
                <c:pt idx="584">
                  <c:v>-38</c:v>
                </c:pt>
                <c:pt idx="585">
                  <c:v>-40</c:v>
                </c:pt>
                <c:pt idx="586">
                  <c:v>-46</c:v>
                </c:pt>
                <c:pt idx="587">
                  <c:v>-41</c:v>
                </c:pt>
                <c:pt idx="588">
                  <c:v>-35</c:v>
                </c:pt>
                <c:pt idx="589">
                  <c:v>-36</c:v>
                </c:pt>
                <c:pt idx="590">
                  <c:v>-43</c:v>
                </c:pt>
                <c:pt idx="591">
                  <c:v>-42</c:v>
                </c:pt>
                <c:pt idx="592">
                  <c:v>-44</c:v>
                </c:pt>
                <c:pt idx="593">
                  <c:v>-39</c:v>
                </c:pt>
                <c:pt idx="594">
                  <c:v>-39</c:v>
                </c:pt>
                <c:pt idx="595">
                  <c:v>-38</c:v>
                </c:pt>
                <c:pt idx="596">
                  <c:v>-38</c:v>
                </c:pt>
                <c:pt idx="597">
                  <c:v>-40</c:v>
                </c:pt>
                <c:pt idx="598">
                  <c:v>-37</c:v>
                </c:pt>
                <c:pt idx="599">
                  <c:v>-50</c:v>
                </c:pt>
                <c:pt idx="600">
                  <c:v>-36</c:v>
                </c:pt>
                <c:pt idx="601">
                  <c:v>-37</c:v>
                </c:pt>
                <c:pt idx="602">
                  <c:v>-43</c:v>
                </c:pt>
                <c:pt idx="603">
                  <c:v>-38</c:v>
                </c:pt>
                <c:pt idx="604">
                  <c:v>-38</c:v>
                </c:pt>
                <c:pt idx="605">
                  <c:v>-38</c:v>
                </c:pt>
                <c:pt idx="606">
                  <c:v>-38</c:v>
                </c:pt>
                <c:pt idx="607">
                  <c:v>-38</c:v>
                </c:pt>
                <c:pt idx="608">
                  <c:v>-38</c:v>
                </c:pt>
                <c:pt idx="609">
                  <c:v>-47</c:v>
                </c:pt>
                <c:pt idx="610">
                  <c:v>-39</c:v>
                </c:pt>
                <c:pt idx="611">
                  <c:v>-48</c:v>
                </c:pt>
                <c:pt idx="612">
                  <c:v>-41</c:v>
                </c:pt>
                <c:pt idx="613">
                  <c:v>-39</c:v>
                </c:pt>
                <c:pt idx="614">
                  <c:v>-42</c:v>
                </c:pt>
                <c:pt idx="615">
                  <c:v>-45</c:v>
                </c:pt>
                <c:pt idx="616">
                  <c:v>-40</c:v>
                </c:pt>
                <c:pt idx="617">
                  <c:v>-38</c:v>
                </c:pt>
                <c:pt idx="618">
                  <c:v>-41</c:v>
                </c:pt>
                <c:pt idx="619">
                  <c:v>-37</c:v>
                </c:pt>
                <c:pt idx="620">
                  <c:v>-50</c:v>
                </c:pt>
                <c:pt idx="621">
                  <c:v>-39</c:v>
                </c:pt>
                <c:pt idx="622">
                  <c:v>-44</c:v>
                </c:pt>
                <c:pt idx="623">
                  <c:v>-46</c:v>
                </c:pt>
                <c:pt idx="624">
                  <c:v>-43</c:v>
                </c:pt>
                <c:pt idx="625">
                  <c:v>-41</c:v>
                </c:pt>
                <c:pt idx="626">
                  <c:v>-47</c:v>
                </c:pt>
                <c:pt idx="627">
                  <c:v>-37</c:v>
                </c:pt>
                <c:pt idx="628">
                  <c:v>-43</c:v>
                </c:pt>
                <c:pt idx="629">
                  <c:v>-37</c:v>
                </c:pt>
                <c:pt idx="630">
                  <c:v>-42</c:v>
                </c:pt>
                <c:pt idx="631">
                  <c:v>-44</c:v>
                </c:pt>
                <c:pt idx="632">
                  <c:v>-36</c:v>
                </c:pt>
                <c:pt idx="633">
                  <c:v>-43</c:v>
                </c:pt>
                <c:pt idx="634">
                  <c:v>-45</c:v>
                </c:pt>
                <c:pt idx="635">
                  <c:v>-41</c:v>
                </c:pt>
                <c:pt idx="636">
                  <c:v>-45</c:v>
                </c:pt>
                <c:pt idx="637">
                  <c:v>-46</c:v>
                </c:pt>
                <c:pt idx="638">
                  <c:v>-38</c:v>
                </c:pt>
                <c:pt idx="639">
                  <c:v>-44</c:v>
                </c:pt>
                <c:pt idx="640">
                  <c:v>-41</c:v>
                </c:pt>
                <c:pt idx="641">
                  <c:v>-42</c:v>
                </c:pt>
                <c:pt idx="642">
                  <c:v>-38</c:v>
                </c:pt>
                <c:pt idx="643">
                  <c:v>-42</c:v>
                </c:pt>
                <c:pt idx="644">
                  <c:v>-37</c:v>
                </c:pt>
                <c:pt idx="645">
                  <c:v>-39</c:v>
                </c:pt>
                <c:pt idx="646">
                  <c:v>-39</c:v>
                </c:pt>
                <c:pt idx="647">
                  <c:v>-48</c:v>
                </c:pt>
                <c:pt idx="648">
                  <c:v>-44</c:v>
                </c:pt>
                <c:pt idx="649">
                  <c:v>-41</c:v>
                </c:pt>
                <c:pt idx="650">
                  <c:v>-36</c:v>
                </c:pt>
                <c:pt idx="651">
                  <c:v>-40</c:v>
                </c:pt>
                <c:pt idx="652">
                  <c:v>-37</c:v>
                </c:pt>
                <c:pt idx="653">
                  <c:v>-39</c:v>
                </c:pt>
                <c:pt idx="654">
                  <c:v>-42</c:v>
                </c:pt>
                <c:pt idx="655">
                  <c:v>-37</c:v>
                </c:pt>
                <c:pt idx="656">
                  <c:v>-39</c:v>
                </c:pt>
                <c:pt idx="657">
                  <c:v>-41</c:v>
                </c:pt>
                <c:pt idx="658">
                  <c:v>-43</c:v>
                </c:pt>
                <c:pt idx="659">
                  <c:v>-46</c:v>
                </c:pt>
                <c:pt idx="660">
                  <c:v>-37</c:v>
                </c:pt>
                <c:pt idx="661">
                  <c:v>-40</c:v>
                </c:pt>
                <c:pt idx="662">
                  <c:v>-35</c:v>
                </c:pt>
                <c:pt idx="663">
                  <c:v>-42</c:v>
                </c:pt>
                <c:pt idx="664">
                  <c:v>-44</c:v>
                </c:pt>
                <c:pt idx="665">
                  <c:v>-42</c:v>
                </c:pt>
                <c:pt idx="666">
                  <c:v>-37</c:v>
                </c:pt>
                <c:pt idx="667">
                  <c:v>-38</c:v>
                </c:pt>
                <c:pt idx="668">
                  <c:v>-40</c:v>
                </c:pt>
                <c:pt idx="669">
                  <c:v>-47</c:v>
                </c:pt>
                <c:pt idx="670">
                  <c:v>-35</c:v>
                </c:pt>
                <c:pt idx="671">
                  <c:v>-36</c:v>
                </c:pt>
                <c:pt idx="672">
                  <c:v>-41</c:v>
                </c:pt>
                <c:pt idx="673">
                  <c:v>-40</c:v>
                </c:pt>
                <c:pt idx="674">
                  <c:v>-42</c:v>
                </c:pt>
                <c:pt idx="675">
                  <c:v>-37</c:v>
                </c:pt>
                <c:pt idx="676">
                  <c:v>-40</c:v>
                </c:pt>
                <c:pt idx="677">
                  <c:v>-39</c:v>
                </c:pt>
                <c:pt idx="678">
                  <c:v>-46</c:v>
                </c:pt>
                <c:pt idx="679">
                  <c:v>-45</c:v>
                </c:pt>
                <c:pt idx="680">
                  <c:v>-40</c:v>
                </c:pt>
                <c:pt idx="681">
                  <c:v>-46</c:v>
                </c:pt>
                <c:pt idx="682">
                  <c:v>-42</c:v>
                </c:pt>
                <c:pt idx="683">
                  <c:v>-43</c:v>
                </c:pt>
                <c:pt idx="684">
                  <c:v>-42</c:v>
                </c:pt>
                <c:pt idx="685">
                  <c:v>-45</c:v>
                </c:pt>
                <c:pt idx="686">
                  <c:v>-46</c:v>
                </c:pt>
                <c:pt idx="687">
                  <c:v>-37</c:v>
                </c:pt>
                <c:pt idx="688">
                  <c:v>-38</c:v>
                </c:pt>
                <c:pt idx="689">
                  <c:v>-38</c:v>
                </c:pt>
                <c:pt idx="690">
                  <c:v>-46</c:v>
                </c:pt>
                <c:pt idx="691">
                  <c:v>-41</c:v>
                </c:pt>
                <c:pt idx="692">
                  <c:v>-43</c:v>
                </c:pt>
                <c:pt idx="693">
                  <c:v>-43</c:v>
                </c:pt>
                <c:pt idx="694">
                  <c:v>-44</c:v>
                </c:pt>
                <c:pt idx="695">
                  <c:v>-42</c:v>
                </c:pt>
                <c:pt idx="696">
                  <c:v>-38</c:v>
                </c:pt>
                <c:pt idx="697">
                  <c:v>-39</c:v>
                </c:pt>
                <c:pt idx="698">
                  <c:v>-42</c:v>
                </c:pt>
                <c:pt idx="699">
                  <c:v>-49</c:v>
                </c:pt>
                <c:pt idx="700">
                  <c:v>-45</c:v>
                </c:pt>
                <c:pt idx="701">
                  <c:v>-35</c:v>
                </c:pt>
                <c:pt idx="702">
                  <c:v>-44</c:v>
                </c:pt>
                <c:pt idx="703">
                  <c:v>-40</c:v>
                </c:pt>
                <c:pt idx="704">
                  <c:v>-39</c:v>
                </c:pt>
                <c:pt idx="705">
                  <c:v>-41</c:v>
                </c:pt>
                <c:pt idx="706">
                  <c:v>-43</c:v>
                </c:pt>
                <c:pt idx="707">
                  <c:v>-43</c:v>
                </c:pt>
                <c:pt idx="708">
                  <c:v>-44</c:v>
                </c:pt>
                <c:pt idx="709">
                  <c:v>-39</c:v>
                </c:pt>
                <c:pt idx="710">
                  <c:v>-43</c:v>
                </c:pt>
                <c:pt idx="711">
                  <c:v>-44</c:v>
                </c:pt>
                <c:pt idx="712">
                  <c:v>-40</c:v>
                </c:pt>
                <c:pt idx="713">
                  <c:v>-41</c:v>
                </c:pt>
                <c:pt idx="714">
                  <c:v>-39</c:v>
                </c:pt>
                <c:pt idx="715">
                  <c:v>-39</c:v>
                </c:pt>
                <c:pt idx="716">
                  <c:v>-41</c:v>
                </c:pt>
                <c:pt idx="717">
                  <c:v>-41</c:v>
                </c:pt>
                <c:pt idx="718">
                  <c:v>-42</c:v>
                </c:pt>
                <c:pt idx="719">
                  <c:v>-43</c:v>
                </c:pt>
                <c:pt idx="720">
                  <c:v>-38</c:v>
                </c:pt>
                <c:pt idx="721">
                  <c:v>-36</c:v>
                </c:pt>
                <c:pt idx="722">
                  <c:v>-39</c:v>
                </c:pt>
                <c:pt idx="723">
                  <c:v>-39</c:v>
                </c:pt>
                <c:pt idx="724">
                  <c:v>-35</c:v>
                </c:pt>
                <c:pt idx="725">
                  <c:v>-40</c:v>
                </c:pt>
                <c:pt idx="726">
                  <c:v>-35</c:v>
                </c:pt>
                <c:pt idx="727">
                  <c:v>-39</c:v>
                </c:pt>
                <c:pt idx="728">
                  <c:v>-42</c:v>
                </c:pt>
                <c:pt idx="729">
                  <c:v>-36</c:v>
                </c:pt>
                <c:pt idx="730">
                  <c:v>-49</c:v>
                </c:pt>
                <c:pt idx="731">
                  <c:v>-41</c:v>
                </c:pt>
                <c:pt idx="732">
                  <c:v>-44</c:v>
                </c:pt>
                <c:pt idx="733">
                  <c:v>-39</c:v>
                </c:pt>
                <c:pt idx="734">
                  <c:v>-38</c:v>
                </c:pt>
                <c:pt idx="735">
                  <c:v>-35</c:v>
                </c:pt>
                <c:pt idx="736">
                  <c:v>-40</c:v>
                </c:pt>
                <c:pt idx="737">
                  <c:v>-44</c:v>
                </c:pt>
                <c:pt idx="738">
                  <c:v>-42</c:v>
                </c:pt>
                <c:pt idx="739">
                  <c:v>-40</c:v>
                </c:pt>
                <c:pt idx="740">
                  <c:v>-38</c:v>
                </c:pt>
                <c:pt idx="741">
                  <c:v>-38</c:v>
                </c:pt>
                <c:pt idx="742">
                  <c:v>-46</c:v>
                </c:pt>
                <c:pt idx="743">
                  <c:v>-47</c:v>
                </c:pt>
                <c:pt idx="744">
                  <c:v>-36</c:v>
                </c:pt>
                <c:pt idx="745">
                  <c:v>-49</c:v>
                </c:pt>
                <c:pt idx="746">
                  <c:v>-39</c:v>
                </c:pt>
                <c:pt idx="747">
                  <c:v>-36</c:v>
                </c:pt>
                <c:pt idx="748">
                  <c:v>-36</c:v>
                </c:pt>
                <c:pt idx="749">
                  <c:v>-41</c:v>
                </c:pt>
                <c:pt idx="750">
                  <c:v>-43</c:v>
                </c:pt>
                <c:pt idx="751">
                  <c:v>-42</c:v>
                </c:pt>
                <c:pt idx="752">
                  <c:v>-43</c:v>
                </c:pt>
                <c:pt idx="753">
                  <c:v>-40</c:v>
                </c:pt>
                <c:pt idx="754">
                  <c:v>-38</c:v>
                </c:pt>
                <c:pt idx="755">
                  <c:v>-38</c:v>
                </c:pt>
                <c:pt idx="756">
                  <c:v>-41</c:v>
                </c:pt>
                <c:pt idx="757">
                  <c:v>-35</c:v>
                </c:pt>
                <c:pt idx="758">
                  <c:v>-31</c:v>
                </c:pt>
                <c:pt idx="759">
                  <c:v>-40</c:v>
                </c:pt>
                <c:pt idx="760">
                  <c:v>-39</c:v>
                </c:pt>
                <c:pt idx="761">
                  <c:v>-42</c:v>
                </c:pt>
                <c:pt idx="762">
                  <c:v>-39</c:v>
                </c:pt>
                <c:pt idx="763">
                  <c:v>-41</c:v>
                </c:pt>
                <c:pt idx="764">
                  <c:v>-40</c:v>
                </c:pt>
                <c:pt idx="765">
                  <c:v>-41</c:v>
                </c:pt>
                <c:pt idx="766">
                  <c:v>-44</c:v>
                </c:pt>
                <c:pt idx="767">
                  <c:v>-43</c:v>
                </c:pt>
                <c:pt idx="768">
                  <c:v>-40</c:v>
                </c:pt>
                <c:pt idx="769">
                  <c:v>-42</c:v>
                </c:pt>
                <c:pt idx="770">
                  <c:v>-40</c:v>
                </c:pt>
                <c:pt idx="771">
                  <c:v>-41</c:v>
                </c:pt>
                <c:pt idx="772">
                  <c:v>-40</c:v>
                </c:pt>
                <c:pt idx="773">
                  <c:v>-40</c:v>
                </c:pt>
                <c:pt idx="774">
                  <c:v>-40</c:v>
                </c:pt>
                <c:pt idx="775">
                  <c:v>-40</c:v>
                </c:pt>
                <c:pt idx="776">
                  <c:v>-42</c:v>
                </c:pt>
                <c:pt idx="777">
                  <c:v>-42</c:v>
                </c:pt>
                <c:pt idx="778">
                  <c:v>-46</c:v>
                </c:pt>
                <c:pt idx="779">
                  <c:v>-41</c:v>
                </c:pt>
                <c:pt idx="780">
                  <c:v>-37</c:v>
                </c:pt>
                <c:pt idx="781">
                  <c:v>-41</c:v>
                </c:pt>
                <c:pt idx="782">
                  <c:v>-49</c:v>
                </c:pt>
                <c:pt idx="783">
                  <c:v>-41</c:v>
                </c:pt>
                <c:pt idx="784">
                  <c:v>-39</c:v>
                </c:pt>
                <c:pt idx="785">
                  <c:v>-37</c:v>
                </c:pt>
                <c:pt idx="786">
                  <c:v>-38</c:v>
                </c:pt>
                <c:pt idx="787">
                  <c:v>-43</c:v>
                </c:pt>
                <c:pt idx="788">
                  <c:v>-42</c:v>
                </c:pt>
                <c:pt idx="789">
                  <c:v>-41</c:v>
                </c:pt>
                <c:pt idx="790">
                  <c:v>-43</c:v>
                </c:pt>
                <c:pt idx="791">
                  <c:v>-39</c:v>
                </c:pt>
                <c:pt idx="792">
                  <c:v>-40</c:v>
                </c:pt>
                <c:pt idx="793">
                  <c:v>-45</c:v>
                </c:pt>
                <c:pt idx="794">
                  <c:v>-41</c:v>
                </c:pt>
                <c:pt idx="795">
                  <c:v>-41</c:v>
                </c:pt>
                <c:pt idx="796">
                  <c:v>-39</c:v>
                </c:pt>
                <c:pt idx="797">
                  <c:v>-39</c:v>
                </c:pt>
                <c:pt idx="798">
                  <c:v>-38</c:v>
                </c:pt>
                <c:pt idx="799">
                  <c:v>-38</c:v>
                </c:pt>
                <c:pt idx="800">
                  <c:v>-41</c:v>
                </c:pt>
                <c:pt idx="801">
                  <c:v>-44</c:v>
                </c:pt>
                <c:pt idx="802">
                  <c:v>-40</c:v>
                </c:pt>
                <c:pt idx="803">
                  <c:v>-46</c:v>
                </c:pt>
                <c:pt idx="804">
                  <c:v>-37</c:v>
                </c:pt>
                <c:pt idx="805">
                  <c:v>-39</c:v>
                </c:pt>
                <c:pt idx="806">
                  <c:v>-50</c:v>
                </c:pt>
                <c:pt idx="807">
                  <c:v>-42</c:v>
                </c:pt>
                <c:pt idx="808">
                  <c:v>-35</c:v>
                </c:pt>
                <c:pt idx="809">
                  <c:v>-38</c:v>
                </c:pt>
                <c:pt idx="810">
                  <c:v>-40</c:v>
                </c:pt>
                <c:pt idx="811">
                  <c:v>-40</c:v>
                </c:pt>
                <c:pt idx="812">
                  <c:v>-42</c:v>
                </c:pt>
                <c:pt idx="813">
                  <c:v>-37</c:v>
                </c:pt>
                <c:pt idx="814">
                  <c:v>-38</c:v>
                </c:pt>
                <c:pt idx="815">
                  <c:v>-38</c:v>
                </c:pt>
                <c:pt idx="816">
                  <c:v>-36</c:v>
                </c:pt>
                <c:pt idx="817">
                  <c:v>-40</c:v>
                </c:pt>
                <c:pt idx="818">
                  <c:v>-38</c:v>
                </c:pt>
                <c:pt idx="819">
                  <c:v>-45</c:v>
                </c:pt>
                <c:pt idx="820">
                  <c:v>-39</c:v>
                </c:pt>
                <c:pt idx="821">
                  <c:v>-42</c:v>
                </c:pt>
                <c:pt idx="822">
                  <c:v>-39</c:v>
                </c:pt>
                <c:pt idx="823">
                  <c:v>-42</c:v>
                </c:pt>
                <c:pt idx="824">
                  <c:v>-36</c:v>
                </c:pt>
                <c:pt idx="825">
                  <c:v>-38</c:v>
                </c:pt>
                <c:pt idx="826">
                  <c:v>-39</c:v>
                </c:pt>
                <c:pt idx="827">
                  <c:v>-37</c:v>
                </c:pt>
                <c:pt idx="828">
                  <c:v>-42</c:v>
                </c:pt>
                <c:pt idx="829">
                  <c:v>-35</c:v>
                </c:pt>
                <c:pt idx="830">
                  <c:v>-42</c:v>
                </c:pt>
                <c:pt idx="831">
                  <c:v>-42</c:v>
                </c:pt>
                <c:pt idx="832">
                  <c:v>-46</c:v>
                </c:pt>
                <c:pt idx="833">
                  <c:v>-37</c:v>
                </c:pt>
                <c:pt idx="834">
                  <c:v>-38</c:v>
                </c:pt>
                <c:pt idx="835">
                  <c:v>-36</c:v>
                </c:pt>
                <c:pt idx="836">
                  <c:v>-39</c:v>
                </c:pt>
                <c:pt idx="837">
                  <c:v>-44</c:v>
                </c:pt>
                <c:pt idx="838">
                  <c:v>-40</c:v>
                </c:pt>
                <c:pt idx="839">
                  <c:v>-42</c:v>
                </c:pt>
                <c:pt idx="840">
                  <c:v>-42</c:v>
                </c:pt>
                <c:pt idx="841">
                  <c:v>-40</c:v>
                </c:pt>
                <c:pt idx="842">
                  <c:v>-40</c:v>
                </c:pt>
                <c:pt idx="843">
                  <c:v>-40</c:v>
                </c:pt>
                <c:pt idx="844">
                  <c:v>-49</c:v>
                </c:pt>
                <c:pt idx="845">
                  <c:v>-40</c:v>
                </c:pt>
                <c:pt idx="846">
                  <c:v>-41</c:v>
                </c:pt>
                <c:pt idx="847">
                  <c:v>-40</c:v>
                </c:pt>
                <c:pt idx="848">
                  <c:v>-40</c:v>
                </c:pt>
                <c:pt idx="849">
                  <c:v>-45</c:v>
                </c:pt>
                <c:pt idx="850">
                  <c:v>-44</c:v>
                </c:pt>
                <c:pt idx="851">
                  <c:v>-44</c:v>
                </c:pt>
                <c:pt idx="852">
                  <c:v>-36</c:v>
                </c:pt>
                <c:pt idx="853">
                  <c:v>-38</c:v>
                </c:pt>
                <c:pt idx="854">
                  <c:v>-46</c:v>
                </c:pt>
                <c:pt idx="855">
                  <c:v>-36</c:v>
                </c:pt>
                <c:pt idx="856">
                  <c:v>-46</c:v>
                </c:pt>
                <c:pt idx="857">
                  <c:v>-43</c:v>
                </c:pt>
                <c:pt idx="858">
                  <c:v>-45</c:v>
                </c:pt>
                <c:pt idx="859">
                  <c:v>-39</c:v>
                </c:pt>
                <c:pt idx="860">
                  <c:v>-34</c:v>
                </c:pt>
                <c:pt idx="861">
                  <c:v>-37</c:v>
                </c:pt>
                <c:pt idx="862">
                  <c:v>-44</c:v>
                </c:pt>
                <c:pt idx="863">
                  <c:v>-40</c:v>
                </c:pt>
                <c:pt idx="864">
                  <c:v>-42</c:v>
                </c:pt>
                <c:pt idx="865">
                  <c:v>-42</c:v>
                </c:pt>
                <c:pt idx="866">
                  <c:v>-39</c:v>
                </c:pt>
                <c:pt idx="867">
                  <c:v>-37</c:v>
                </c:pt>
                <c:pt idx="868">
                  <c:v>-41</c:v>
                </c:pt>
                <c:pt idx="869">
                  <c:v>-42</c:v>
                </c:pt>
                <c:pt idx="870">
                  <c:v>-37</c:v>
                </c:pt>
                <c:pt idx="871">
                  <c:v>-41</c:v>
                </c:pt>
                <c:pt idx="872">
                  <c:v>-38</c:v>
                </c:pt>
                <c:pt idx="873">
                  <c:v>-36</c:v>
                </c:pt>
                <c:pt idx="874">
                  <c:v>-35</c:v>
                </c:pt>
                <c:pt idx="875">
                  <c:v>-36</c:v>
                </c:pt>
                <c:pt idx="876">
                  <c:v>-40</c:v>
                </c:pt>
                <c:pt idx="877">
                  <c:v>-43</c:v>
                </c:pt>
                <c:pt idx="878">
                  <c:v>-43</c:v>
                </c:pt>
                <c:pt idx="879">
                  <c:v>-42</c:v>
                </c:pt>
                <c:pt idx="880">
                  <c:v>-38</c:v>
                </c:pt>
                <c:pt idx="881">
                  <c:v>-41</c:v>
                </c:pt>
                <c:pt idx="882">
                  <c:v>-41</c:v>
                </c:pt>
                <c:pt idx="883">
                  <c:v>-44</c:v>
                </c:pt>
                <c:pt idx="884">
                  <c:v>-43</c:v>
                </c:pt>
                <c:pt idx="885">
                  <c:v>-43</c:v>
                </c:pt>
                <c:pt idx="886">
                  <c:v>-40</c:v>
                </c:pt>
                <c:pt idx="887">
                  <c:v>-43</c:v>
                </c:pt>
                <c:pt idx="888">
                  <c:v>-43</c:v>
                </c:pt>
                <c:pt idx="889">
                  <c:v>-48</c:v>
                </c:pt>
                <c:pt idx="890">
                  <c:v>-40</c:v>
                </c:pt>
                <c:pt idx="891">
                  <c:v>-42</c:v>
                </c:pt>
                <c:pt idx="892">
                  <c:v>-42</c:v>
                </c:pt>
                <c:pt idx="893">
                  <c:v>-39</c:v>
                </c:pt>
                <c:pt idx="894">
                  <c:v>-41</c:v>
                </c:pt>
                <c:pt idx="895">
                  <c:v>-44</c:v>
                </c:pt>
                <c:pt idx="896">
                  <c:v>-41</c:v>
                </c:pt>
                <c:pt idx="897">
                  <c:v>-37</c:v>
                </c:pt>
                <c:pt idx="898">
                  <c:v>-43</c:v>
                </c:pt>
                <c:pt idx="899">
                  <c:v>-35</c:v>
                </c:pt>
                <c:pt idx="900">
                  <c:v>-39</c:v>
                </c:pt>
                <c:pt idx="901">
                  <c:v>-45</c:v>
                </c:pt>
                <c:pt idx="902">
                  <c:v>-36</c:v>
                </c:pt>
                <c:pt idx="903">
                  <c:v>-41</c:v>
                </c:pt>
                <c:pt idx="904">
                  <c:v>-42</c:v>
                </c:pt>
                <c:pt idx="905">
                  <c:v>-46</c:v>
                </c:pt>
                <c:pt idx="906">
                  <c:v>-42</c:v>
                </c:pt>
                <c:pt idx="907">
                  <c:v>-36</c:v>
                </c:pt>
                <c:pt idx="908">
                  <c:v>-43</c:v>
                </c:pt>
                <c:pt idx="909">
                  <c:v>-36</c:v>
                </c:pt>
                <c:pt idx="910">
                  <c:v>-44</c:v>
                </c:pt>
                <c:pt idx="911">
                  <c:v>-38</c:v>
                </c:pt>
                <c:pt idx="912">
                  <c:v>-37</c:v>
                </c:pt>
                <c:pt idx="913">
                  <c:v>-37</c:v>
                </c:pt>
                <c:pt idx="914">
                  <c:v>-38</c:v>
                </c:pt>
                <c:pt idx="915">
                  <c:v>-35</c:v>
                </c:pt>
                <c:pt idx="916">
                  <c:v>-37</c:v>
                </c:pt>
                <c:pt idx="917">
                  <c:v>-41</c:v>
                </c:pt>
                <c:pt idx="918">
                  <c:v>-47</c:v>
                </c:pt>
                <c:pt idx="919">
                  <c:v>-37</c:v>
                </c:pt>
                <c:pt idx="920">
                  <c:v>-43</c:v>
                </c:pt>
                <c:pt idx="921">
                  <c:v>-37</c:v>
                </c:pt>
                <c:pt idx="922">
                  <c:v>-37</c:v>
                </c:pt>
                <c:pt idx="923">
                  <c:v>-41</c:v>
                </c:pt>
                <c:pt idx="924">
                  <c:v>-45</c:v>
                </c:pt>
                <c:pt idx="925">
                  <c:v>-37</c:v>
                </c:pt>
                <c:pt idx="926">
                  <c:v>-49</c:v>
                </c:pt>
                <c:pt idx="927">
                  <c:v>-39</c:v>
                </c:pt>
                <c:pt idx="928">
                  <c:v>-42</c:v>
                </c:pt>
                <c:pt idx="929">
                  <c:v>-39</c:v>
                </c:pt>
                <c:pt idx="930">
                  <c:v>-38</c:v>
                </c:pt>
                <c:pt idx="931">
                  <c:v>-38</c:v>
                </c:pt>
                <c:pt idx="932">
                  <c:v>-46</c:v>
                </c:pt>
                <c:pt idx="933">
                  <c:v>-38</c:v>
                </c:pt>
                <c:pt idx="934">
                  <c:v>-41</c:v>
                </c:pt>
                <c:pt idx="935">
                  <c:v>-46</c:v>
                </c:pt>
                <c:pt idx="936">
                  <c:v>-39</c:v>
                </c:pt>
                <c:pt idx="937">
                  <c:v>-46</c:v>
                </c:pt>
                <c:pt idx="938">
                  <c:v>-42</c:v>
                </c:pt>
                <c:pt idx="939">
                  <c:v>-37</c:v>
                </c:pt>
                <c:pt idx="940">
                  <c:v>-39</c:v>
                </c:pt>
                <c:pt idx="941">
                  <c:v>-34</c:v>
                </c:pt>
                <c:pt idx="942">
                  <c:v>-37</c:v>
                </c:pt>
                <c:pt idx="943">
                  <c:v>-41</c:v>
                </c:pt>
                <c:pt idx="944">
                  <c:v>-36</c:v>
                </c:pt>
                <c:pt idx="945">
                  <c:v>-36</c:v>
                </c:pt>
                <c:pt idx="946">
                  <c:v>-34</c:v>
                </c:pt>
                <c:pt idx="947">
                  <c:v>-36</c:v>
                </c:pt>
                <c:pt idx="948">
                  <c:v>-44</c:v>
                </c:pt>
                <c:pt idx="949">
                  <c:v>-40</c:v>
                </c:pt>
                <c:pt idx="950">
                  <c:v>-40</c:v>
                </c:pt>
                <c:pt idx="951">
                  <c:v>-45</c:v>
                </c:pt>
                <c:pt idx="952">
                  <c:v>-37</c:v>
                </c:pt>
                <c:pt idx="953">
                  <c:v>-41</c:v>
                </c:pt>
                <c:pt idx="954">
                  <c:v>-36</c:v>
                </c:pt>
                <c:pt idx="955">
                  <c:v>-37</c:v>
                </c:pt>
                <c:pt idx="956">
                  <c:v>-35</c:v>
                </c:pt>
                <c:pt idx="957">
                  <c:v>-36</c:v>
                </c:pt>
                <c:pt idx="958">
                  <c:v>-39</c:v>
                </c:pt>
                <c:pt idx="959">
                  <c:v>-41</c:v>
                </c:pt>
                <c:pt idx="960">
                  <c:v>-42</c:v>
                </c:pt>
                <c:pt idx="961">
                  <c:v>-39</c:v>
                </c:pt>
                <c:pt idx="962">
                  <c:v>-40</c:v>
                </c:pt>
                <c:pt idx="963">
                  <c:v>-43</c:v>
                </c:pt>
                <c:pt idx="964">
                  <c:v>-36</c:v>
                </c:pt>
                <c:pt idx="965">
                  <c:v>-41</c:v>
                </c:pt>
                <c:pt idx="966">
                  <c:v>-41</c:v>
                </c:pt>
                <c:pt idx="967">
                  <c:v>-40</c:v>
                </c:pt>
                <c:pt idx="968">
                  <c:v>-40</c:v>
                </c:pt>
                <c:pt idx="969">
                  <c:v>-42</c:v>
                </c:pt>
                <c:pt idx="970">
                  <c:v>-46</c:v>
                </c:pt>
                <c:pt idx="971">
                  <c:v>-38</c:v>
                </c:pt>
                <c:pt idx="972">
                  <c:v>-37</c:v>
                </c:pt>
                <c:pt idx="973">
                  <c:v>-39</c:v>
                </c:pt>
                <c:pt idx="974">
                  <c:v>-36</c:v>
                </c:pt>
                <c:pt idx="975">
                  <c:v>-43</c:v>
                </c:pt>
                <c:pt idx="976">
                  <c:v>-35</c:v>
                </c:pt>
                <c:pt idx="977">
                  <c:v>-39</c:v>
                </c:pt>
                <c:pt idx="978">
                  <c:v>-36</c:v>
                </c:pt>
                <c:pt idx="979">
                  <c:v>-37</c:v>
                </c:pt>
                <c:pt idx="980">
                  <c:v>-36</c:v>
                </c:pt>
                <c:pt idx="981">
                  <c:v>-46</c:v>
                </c:pt>
                <c:pt idx="982">
                  <c:v>-44</c:v>
                </c:pt>
                <c:pt idx="983">
                  <c:v>-41</c:v>
                </c:pt>
                <c:pt idx="984">
                  <c:v>-42</c:v>
                </c:pt>
                <c:pt idx="985">
                  <c:v>-36</c:v>
                </c:pt>
                <c:pt idx="986">
                  <c:v>-40</c:v>
                </c:pt>
                <c:pt idx="987">
                  <c:v>-43</c:v>
                </c:pt>
                <c:pt idx="988">
                  <c:v>-46</c:v>
                </c:pt>
                <c:pt idx="989">
                  <c:v>-43</c:v>
                </c:pt>
                <c:pt idx="990">
                  <c:v>-40</c:v>
                </c:pt>
                <c:pt idx="991">
                  <c:v>-43</c:v>
                </c:pt>
                <c:pt idx="992">
                  <c:v>-42</c:v>
                </c:pt>
                <c:pt idx="993">
                  <c:v>-35</c:v>
                </c:pt>
                <c:pt idx="994">
                  <c:v>-46</c:v>
                </c:pt>
                <c:pt idx="995">
                  <c:v>-40</c:v>
                </c:pt>
                <c:pt idx="996">
                  <c:v>-37</c:v>
                </c:pt>
                <c:pt idx="997">
                  <c:v>-43</c:v>
                </c:pt>
                <c:pt idx="998">
                  <c:v>-40</c:v>
                </c:pt>
                <c:pt idx="999">
                  <c:v>-39</c:v>
                </c:pt>
                <c:pt idx="1000">
                  <c:v>-39</c:v>
                </c:pt>
                <c:pt idx="1001">
                  <c:v>-44</c:v>
                </c:pt>
                <c:pt idx="1002">
                  <c:v>-38</c:v>
                </c:pt>
                <c:pt idx="1003">
                  <c:v>-38</c:v>
                </c:pt>
                <c:pt idx="1004">
                  <c:v>-36</c:v>
                </c:pt>
                <c:pt idx="1005">
                  <c:v>-41</c:v>
                </c:pt>
                <c:pt idx="1006">
                  <c:v>-42</c:v>
                </c:pt>
                <c:pt idx="1007">
                  <c:v>-37</c:v>
                </c:pt>
                <c:pt idx="1008">
                  <c:v>-46</c:v>
                </c:pt>
                <c:pt idx="1009">
                  <c:v>-40</c:v>
                </c:pt>
                <c:pt idx="1010">
                  <c:v>-44</c:v>
                </c:pt>
                <c:pt idx="1011">
                  <c:v>-40</c:v>
                </c:pt>
                <c:pt idx="1012">
                  <c:v>-37</c:v>
                </c:pt>
                <c:pt idx="1013">
                  <c:v>-39</c:v>
                </c:pt>
                <c:pt idx="1014">
                  <c:v>-44</c:v>
                </c:pt>
                <c:pt idx="1015">
                  <c:v>-35</c:v>
                </c:pt>
                <c:pt idx="1016">
                  <c:v>-41</c:v>
                </c:pt>
                <c:pt idx="1017">
                  <c:v>-39</c:v>
                </c:pt>
                <c:pt idx="1018">
                  <c:v>-40</c:v>
                </c:pt>
                <c:pt idx="1019">
                  <c:v>-39</c:v>
                </c:pt>
                <c:pt idx="1020">
                  <c:v>-44</c:v>
                </c:pt>
                <c:pt idx="1021">
                  <c:v>-39</c:v>
                </c:pt>
                <c:pt idx="1022">
                  <c:v>-36</c:v>
                </c:pt>
                <c:pt idx="1023">
                  <c:v>-45</c:v>
                </c:pt>
                <c:pt idx="1024">
                  <c:v>-37</c:v>
                </c:pt>
                <c:pt idx="1025">
                  <c:v>-36</c:v>
                </c:pt>
                <c:pt idx="1026">
                  <c:v>-42</c:v>
                </c:pt>
                <c:pt idx="1027">
                  <c:v>-45</c:v>
                </c:pt>
                <c:pt idx="1028">
                  <c:v>-42</c:v>
                </c:pt>
                <c:pt idx="1029">
                  <c:v>-43</c:v>
                </c:pt>
                <c:pt idx="1030">
                  <c:v>-37</c:v>
                </c:pt>
                <c:pt idx="1031">
                  <c:v>-38</c:v>
                </c:pt>
                <c:pt idx="1032">
                  <c:v>-42</c:v>
                </c:pt>
                <c:pt idx="1033">
                  <c:v>-42</c:v>
                </c:pt>
                <c:pt idx="1034">
                  <c:v>-47</c:v>
                </c:pt>
                <c:pt idx="1035">
                  <c:v>-44</c:v>
                </c:pt>
                <c:pt idx="1036">
                  <c:v>-41</c:v>
                </c:pt>
                <c:pt idx="1037">
                  <c:v>-40</c:v>
                </c:pt>
                <c:pt idx="1038">
                  <c:v>-37</c:v>
                </c:pt>
                <c:pt idx="1039">
                  <c:v>-37</c:v>
                </c:pt>
                <c:pt idx="1040">
                  <c:v>-45</c:v>
                </c:pt>
                <c:pt idx="1041">
                  <c:v>-42</c:v>
                </c:pt>
                <c:pt idx="1042">
                  <c:v>-42</c:v>
                </c:pt>
                <c:pt idx="1043">
                  <c:v>-40</c:v>
                </c:pt>
                <c:pt idx="1044">
                  <c:v>-36</c:v>
                </c:pt>
                <c:pt idx="1045">
                  <c:v>-38</c:v>
                </c:pt>
                <c:pt idx="1046">
                  <c:v>-37</c:v>
                </c:pt>
                <c:pt idx="1047">
                  <c:v>-41</c:v>
                </c:pt>
                <c:pt idx="1048">
                  <c:v>-45</c:v>
                </c:pt>
                <c:pt idx="1049">
                  <c:v>-39</c:v>
                </c:pt>
                <c:pt idx="1050">
                  <c:v>-41</c:v>
                </c:pt>
                <c:pt idx="1051">
                  <c:v>-45</c:v>
                </c:pt>
                <c:pt idx="1052">
                  <c:v>-37</c:v>
                </c:pt>
                <c:pt idx="1053">
                  <c:v>-43</c:v>
                </c:pt>
                <c:pt idx="1054">
                  <c:v>-43</c:v>
                </c:pt>
                <c:pt idx="1055">
                  <c:v>-37</c:v>
                </c:pt>
                <c:pt idx="1056">
                  <c:v>-43</c:v>
                </c:pt>
                <c:pt idx="1057">
                  <c:v>-40</c:v>
                </c:pt>
                <c:pt idx="1058">
                  <c:v>-41</c:v>
                </c:pt>
                <c:pt idx="1059">
                  <c:v>-35</c:v>
                </c:pt>
                <c:pt idx="1060">
                  <c:v>-41</c:v>
                </c:pt>
                <c:pt idx="1061">
                  <c:v>-46</c:v>
                </c:pt>
                <c:pt idx="1062">
                  <c:v>-43</c:v>
                </c:pt>
                <c:pt idx="1063">
                  <c:v>-38</c:v>
                </c:pt>
                <c:pt idx="1064">
                  <c:v>-41</c:v>
                </c:pt>
                <c:pt idx="1065">
                  <c:v>-41</c:v>
                </c:pt>
                <c:pt idx="1066">
                  <c:v>-39</c:v>
                </c:pt>
                <c:pt idx="1067">
                  <c:v>-38</c:v>
                </c:pt>
                <c:pt idx="1068">
                  <c:v>-40</c:v>
                </c:pt>
                <c:pt idx="1069">
                  <c:v>-40</c:v>
                </c:pt>
                <c:pt idx="1070">
                  <c:v>-43</c:v>
                </c:pt>
                <c:pt idx="1071">
                  <c:v>-41</c:v>
                </c:pt>
                <c:pt idx="1072">
                  <c:v>-41</c:v>
                </c:pt>
                <c:pt idx="1073">
                  <c:v>-43</c:v>
                </c:pt>
                <c:pt idx="1074">
                  <c:v>-44</c:v>
                </c:pt>
                <c:pt idx="1075">
                  <c:v>-39</c:v>
                </c:pt>
                <c:pt idx="1076">
                  <c:v>-34</c:v>
                </c:pt>
                <c:pt idx="1077">
                  <c:v>-39</c:v>
                </c:pt>
                <c:pt idx="1078">
                  <c:v>-44</c:v>
                </c:pt>
                <c:pt idx="1079">
                  <c:v>-36</c:v>
                </c:pt>
                <c:pt idx="1080">
                  <c:v>-42</c:v>
                </c:pt>
                <c:pt idx="1081">
                  <c:v>-40</c:v>
                </c:pt>
                <c:pt idx="1082">
                  <c:v>-41</c:v>
                </c:pt>
                <c:pt idx="1083">
                  <c:v>-42</c:v>
                </c:pt>
                <c:pt idx="1084">
                  <c:v>-41</c:v>
                </c:pt>
                <c:pt idx="1085">
                  <c:v>-38</c:v>
                </c:pt>
                <c:pt idx="1086">
                  <c:v>-38</c:v>
                </c:pt>
                <c:pt idx="1087">
                  <c:v>-37</c:v>
                </c:pt>
                <c:pt idx="1088">
                  <c:v>-37</c:v>
                </c:pt>
                <c:pt idx="1089">
                  <c:v>-37</c:v>
                </c:pt>
                <c:pt idx="1090">
                  <c:v>-39</c:v>
                </c:pt>
                <c:pt idx="1091">
                  <c:v>-37</c:v>
                </c:pt>
                <c:pt idx="1092">
                  <c:v>-40</c:v>
                </c:pt>
                <c:pt idx="1093">
                  <c:v>-43</c:v>
                </c:pt>
                <c:pt idx="1094">
                  <c:v>-42</c:v>
                </c:pt>
                <c:pt idx="1095">
                  <c:v>-43</c:v>
                </c:pt>
                <c:pt idx="1096">
                  <c:v>-39</c:v>
                </c:pt>
                <c:pt idx="1097">
                  <c:v>-34</c:v>
                </c:pt>
                <c:pt idx="1098">
                  <c:v>-39</c:v>
                </c:pt>
                <c:pt idx="1099">
                  <c:v>-40</c:v>
                </c:pt>
                <c:pt idx="1100">
                  <c:v>-35</c:v>
                </c:pt>
                <c:pt idx="1101">
                  <c:v>-41</c:v>
                </c:pt>
                <c:pt idx="1102">
                  <c:v>-40</c:v>
                </c:pt>
                <c:pt idx="1103">
                  <c:v>-43</c:v>
                </c:pt>
                <c:pt idx="1104">
                  <c:v>-36</c:v>
                </c:pt>
                <c:pt idx="1105">
                  <c:v>-42</c:v>
                </c:pt>
                <c:pt idx="1106">
                  <c:v>-37</c:v>
                </c:pt>
                <c:pt idx="1107">
                  <c:v>-40</c:v>
                </c:pt>
                <c:pt idx="1108">
                  <c:v>-36</c:v>
                </c:pt>
                <c:pt idx="1109">
                  <c:v>-41</c:v>
                </c:pt>
                <c:pt idx="1110">
                  <c:v>-39</c:v>
                </c:pt>
                <c:pt idx="1111">
                  <c:v>-45</c:v>
                </c:pt>
                <c:pt idx="1112">
                  <c:v>-41</c:v>
                </c:pt>
                <c:pt idx="1113">
                  <c:v>-41</c:v>
                </c:pt>
                <c:pt idx="1114">
                  <c:v>-36</c:v>
                </c:pt>
                <c:pt idx="1115">
                  <c:v>-42</c:v>
                </c:pt>
                <c:pt idx="1116">
                  <c:v>-47</c:v>
                </c:pt>
                <c:pt idx="1117">
                  <c:v>-41</c:v>
                </c:pt>
                <c:pt idx="1118">
                  <c:v>-39</c:v>
                </c:pt>
                <c:pt idx="1119">
                  <c:v>-40</c:v>
                </c:pt>
                <c:pt idx="1120">
                  <c:v>-35</c:v>
                </c:pt>
                <c:pt idx="1121">
                  <c:v>-39</c:v>
                </c:pt>
                <c:pt idx="1122">
                  <c:v>-41</c:v>
                </c:pt>
                <c:pt idx="1123">
                  <c:v>-36</c:v>
                </c:pt>
                <c:pt idx="1124">
                  <c:v>-40</c:v>
                </c:pt>
                <c:pt idx="1125">
                  <c:v>-44</c:v>
                </c:pt>
                <c:pt idx="1126">
                  <c:v>-37</c:v>
                </c:pt>
                <c:pt idx="1127">
                  <c:v>-44</c:v>
                </c:pt>
                <c:pt idx="1128">
                  <c:v>-47</c:v>
                </c:pt>
                <c:pt idx="1129">
                  <c:v>-42</c:v>
                </c:pt>
                <c:pt idx="1130">
                  <c:v>-36</c:v>
                </c:pt>
                <c:pt idx="1131">
                  <c:v>-37</c:v>
                </c:pt>
                <c:pt idx="1132">
                  <c:v>-39</c:v>
                </c:pt>
                <c:pt idx="1133">
                  <c:v>-41</c:v>
                </c:pt>
                <c:pt idx="1134">
                  <c:v>-36</c:v>
                </c:pt>
                <c:pt idx="1135">
                  <c:v>-34</c:v>
                </c:pt>
                <c:pt idx="1136">
                  <c:v>-47</c:v>
                </c:pt>
                <c:pt idx="1137">
                  <c:v>-40</c:v>
                </c:pt>
                <c:pt idx="1138">
                  <c:v>-40</c:v>
                </c:pt>
                <c:pt idx="1139">
                  <c:v>-37</c:v>
                </c:pt>
                <c:pt idx="1140">
                  <c:v>-44</c:v>
                </c:pt>
                <c:pt idx="1141">
                  <c:v>-44</c:v>
                </c:pt>
                <c:pt idx="1142">
                  <c:v>-41</c:v>
                </c:pt>
                <c:pt idx="1143">
                  <c:v>-38</c:v>
                </c:pt>
                <c:pt idx="1144">
                  <c:v>-38</c:v>
                </c:pt>
                <c:pt idx="1145">
                  <c:v>-44</c:v>
                </c:pt>
                <c:pt idx="1146">
                  <c:v>-40</c:v>
                </c:pt>
                <c:pt idx="1147">
                  <c:v>-39</c:v>
                </c:pt>
                <c:pt idx="1148">
                  <c:v>-40</c:v>
                </c:pt>
                <c:pt idx="1149">
                  <c:v>-39</c:v>
                </c:pt>
                <c:pt idx="1150">
                  <c:v>-42</c:v>
                </c:pt>
                <c:pt idx="1151">
                  <c:v>-43</c:v>
                </c:pt>
                <c:pt idx="1152">
                  <c:v>-45</c:v>
                </c:pt>
                <c:pt idx="1153">
                  <c:v>-41</c:v>
                </c:pt>
                <c:pt idx="1154">
                  <c:v>-41</c:v>
                </c:pt>
                <c:pt idx="1155">
                  <c:v>-36</c:v>
                </c:pt>
                <c:pt idx="1156">
                  <c:v>-42</c:v>
                </c:pt>
                <c:pt idx="1157">
                  <c:v>-44</c:v>
                </c:pt>
                <c:pt idx="1158">
                  <c:v>-37</c:v>
                </c:pt>
                <c:pt idx="1159">
                  <c:v>-44</c:v>
                </c:pt>
                <c:pt idx="1160">
                  <c:v>-44</c:v>
                </c:pt>
                <c:pt idx="1161">
                  <c:v>-37</c:v>
                </c:pt>
                <c:pt idx="1162">
                  <c:v>-40</c:v>
                </c:pt>
                <c:pt idx="1163">
                  <c:v>-36</c:v>
                </c:pt>
                <c:pt idx="1164">
                  <c:v>-38</c:v>
                </c:pt>
                <c:pt idx="1165">
                  <c:v>-46</c:v>
                </c:pt>
                <c:pt idx="1166">
                  <c:v>-45</c:v>
                </c:pt>
                <c:pt idx="1167">
                  <c:v>-38</c:v>
                </c:pt>
                <c:pt idx="1168">
                  <c:v>-44</c:v>
                </c:pt>
                <c:pt idx="1169">
                  <c:v>-37</c:v>
                </c:pt>
                <c:pt idx="1170">
                  <c:v>-45</c:v>
                </c:pt>
                <c:pt idx="1171">
                  <c:v>-36</c:v>
                </c:pt>
                <c:pt idx="1172">
                  <c:v>-41</c:v>
                </c:pt>
                <c:pt idx="1173">
                  <c:v>-42</c:v>
                </c:pt>
                <c:pt idx="1174">
                  <c:v>-47</c:v>
                </c:pt>
                <c:pt idx="1175">
                  <c:v>-37</c:v>
                </c:pt>
                <c:pt idx="1176">
                  <c:v>-40</c:v>
                </c:pt>
                <c:pt idx="1177">
                  <c:v>-41</c:v>
                </c:pt>
                <c:pt idx="1178">
                  <c:v>-41</c:v>
                </c:pt>
                <c:pt idx="1179">
                  <c:v>-41</c:v>
                </c:pt>
                <c:pt idx="1180">
                  <c:v>-38</c:v>
                </c:pt>
                <c:pt idx="1181">
                  <c:v>-43</c:v>
                </c:pt>
                <c:pt idx="1182">
                  <c:v>-37</c:v>
                </c:pt>
                <c:pt idx="1183">
                  <c:v>-39</c:v>
                </c:pt>
                <c:pt idx="1184">
                  <c:v>-44</c:v>
                </c:pt>
                <c:pt idx="1185">
                  <c:v>-42</c:v>
                </c:pt>
                <c:pt idx="1186">
                  <c:v>-43</c:v>
                </c:pt>
                <c:pt idx="1187">
                  <c:v>-41</c:v>
                </c:pt>
                <c:pt idx="1188">
                  <c:v>-39</c:v>
                </c:pt>
                <c:pt idx="1189">
                  <c:v>-41</c:v>
                </c:pt>
                <c:pt idx="1190">
                  <c:v>-38</c:v>
                </c:pt>
                <c:pt idx="1191">
                  <c:v>-40</c:v>
                </c:pt>
                <c:pt idx="1192">
                  <c:v>-40</c:v>
                </c:pt>
                <c:pt idx="1193">
                  <c:v>-40</c:v>
                </c:pt>
                <c:pt idx="1194">
                  <c:v>-40</c:v>
                </c:pt>
                <c:pt idx="1195">
                  <c:v>-40</c:v>
                </c:pt>
                <c:pt idx="1196">
                  <c:v>-44</c:v>
                </c:pt>
                <c:pt idx="1197">
                  <c:v>-39</c:v>
                </c:pt>
                <c:pt idx="1198">
                  <c:v>-41</c:v>
                </c:pt>
                <c:pt idx="1199">
                  <c:v>-42</c:v>
                </c:pt>
                <c:pt idx="1200">
                  <c:v>-38</c:v>
                </c:pt>
                <c:pt idx="1201">
                  <c:v>-41</c:v>
                </c:pt>
                <c:pt idx="1202">
                  <c:v>-33</c:v>
                </c:pt>
                <c:pt idx="1203">
                  <c:v>-43</c:v>
                </c:pt>
                <c:pt idx="1204">
                  <c:v>-43</c:v>
                </c:pt>
                <c:pt idx="1205">
                  <c:v>-38</c:v>
                </c:pt>
                <c:pt idx="1206">
                  <c:v>-34</c:v>
                </c:pt>
                <c:pt idx="1207">
                  <c:v>-41</c:v>
                </c:pt>
                <c:pt idx="1208">
                  <c:v>-39</c:v>
                </c:pt>
                <c:pt idx="1209">
                  <c:v>-37</c:v>
                </c:pt>
                <c:pt idx="1210">
                  <c:v>-43</c:v>
                </c:pt>
                <c:pt idx="1211">
                  <c:v>-40</c:v>
                </c:pt>
                <c:pt idx="1212">
                  <c:v>-39</c:v>
                </c:pt>
                <c:pt idx="1213">
                  <c:v>-38</c:v>
                </c:pt>
                <c:pt idx="1214">
                  <c:v>-40</c:v>
                </c:pt>
                <c:pt idx="1215">
                  <c:v>-38</c:v>
                </c:pt>
                <c:pt idx="1216">
                  <c:v>-39</c:v>
                </c:pt>
                <c:pt idx="1217">
                  <c:v>-35</c:v>
                </c:pt>
                <c:pt idx="1218">
                  <c:v>-40</c:v>
                </c:pt>
                <c:pt idx="1219">
                  <c:v>-37</c:v>
                </c:pt>
                <c:pt idx="1220">
                  <c:v>-39</c:v>
                </c:pt>
                <c:pt idx="1221">
                  <c:v>-35</c:v>
                </c:pt>
                <c:pt idx="1222">
                  <c:v>-45</c:v>
                </c:pt>
                <c:pt idx="1223">
                  <c:v>-41</c:v>
                </c:pt>
                <c:pt idx="1224">
                  <c:v>-41</c:v>
                </c:pt>
                <c:pt idx="1225">
                  <c:v>-37</c:v>
                </c:pt>
                <c:pt idx="1226">
                  <c:v>-35</c:v>
                </c:pt>
                <c:pt idx="1227">
                  <c:v>-41</c:v>
                </c:pt>
                <c:pt idx="1228">
                  <c:v>-43</c:v>
                </c:pt>
                <c:pt idx="1229">
                  <c:v>-36</c:v>
                </c:pt>
                <c:pt idx="1230">
                  <c:v>-43</c:v>
                </c:pt>
                <c:pt idx="1231">
                  <c:v>-37</c:v>
                </c:pt>
                <c:pt idx="1232">
                  <c:v>-39</c:v>
                </c:pt>
                <c:pt idx="1233">
                  <c:v>-40</c:v>
                </c:pt>
                <c:pt idx="1234">
                  <c:v>-42</c:v>
                </c:pt>
                <c:pt idx="1235">
                  <c:v>-37</c:v>
                </c:pt>
                <c:pt idx="1236">
                  <c:v>-38</c:v>
                </c:pt>
                <c:pt idx="1237">
                  <c:v>-41</c:v>
                </c:pt>
                <c:pt idx="1238">
                  <c:v>-38</c:v>
                </c:pt>
                <c:pt idx="1239">
                  <c:v>-36</c:v>
                </c:pt>
                <c:pt idx="1240">
                  <c:v>-46</c:v>
                </c:pt>
                <c:pt idx="1241">
                  <c:v>-44</c:v>
                </c:pt>
                <c:pt idx="1242">
                  <c:v>-36</c:v>
                </c:pt>
                <c:pt idx="1243">
                  <c:v>-40</c:v>
                </c:pt>
                <c:pt idx="1244">
                  <c:v>-38</c:v>
                </c:pt>
                <c:pt idx="1245">
                  <c:v>-39</c:v>
                </c:pt>
                <c:pt idx="1246">
                  <c:v>-35</c:v>
                </c:pt>
                <c:pt idx="1247">
                  <c:v>-38</c:v>
                </c:pt>
                <c:pt idx="1248">
                  <c:v>-41</c:v>
                </c:pt>
                <c:pt idx="1249">
                  <c:v>-41</c:v>
                </c:pt>
                <c:pt idx="1250">
                  <c:v>-37</c:v>
                </c:pt>
                <c:pt idx="1251">
                  <c:v>-44</c:v>
                </c:pt>
                <c:pt idx="1252">
                  <c:v>-39</c:v>
                </c:pt>
                <c:pt idx="1253">
                  <c:v>-42</c:v>
                </c:pt>
                <c:pt idx="1254">
                  <c:v>-40</c:v>
                </c:pt>
                <c:pt idx="1255">
                  <c:v>-38</c:v>
                </c:pt>
                <c:pt idx="1256">
                  <c:v>-44</c:v>
                </c:pt>
                <c:pt idx="1257">
                  <c:v>-38</c:v>
                </c:pt>
                <c:pt idx="1258">
                  <c:v>-36</c:v>
                </c:pt>
                <c:pt idx="1259">
                  <c:v>-39</c:v>
                </c:pt>
                <c:pt idx="1260">
                  <c:v>-42</c:v>
                </c:pt>
                <c:pt idx="1261">
                  <c:v>-36</c:v>
                </c:pt>
                <c:pt idx="1262">
                  <c:v>-38</c:v>
                </c:pt>
                <c:pt idx="1263">
                  <c:v>-41</c:v>
                </c:pt>
                <c:pt idx="1264">
                  <c:v>-38</c:v>
                </c:pt>
                <c:pt idx="1265">
                  <c:v>-44</c:v>
                </c:pt>
                <c:pt idx="1266">
                  <c:v>-39</c:v>
                </c:pt>
                <c:pt idx="1267">
                  <c:v>-42</c:v>
                </c:pt>
                <c:pt idx="1268">
                  <c:v>-41</c:v>
                </c:pt>
                <c:pt idx="1269">
                  <c:v>-32</c:v>
                </c:pt>
                <c:pt idx="1270">
                  <c:v>-44</c:v>
                </c:pt>
                <c:pt idx="1271">
                  <c:v>-36</c:v>
                </c:pt>
                <c:pt idx="1272">
                  <c:v>-41</c:v>
                </c:pt>
                <c:pt idx="1273">
                  <c:v>-41</c:v>
                </c:pt>
                <c:pt idx="1274">
                  <c:v>-37</c:v>
                </c:pt>
                <c:pt idx="1275">
                  <c:v>-43</c:v>
                </c:pt>
                <c:pt idx="1276">
                  <c:v>-43</c:v>
                </c:pt>
                <c:pt idx="1277">
                  <c:v>-38</c:v>
                </c:pt>
                <c:pt idx="1278">
                  <c:v>-42</c:v>
                </c:pt>
                <c:pt idx="1279">
                  <c:v>-38</c:v>
                </c:pt>
                <c:pt idx="1280">
                  <c:v>-36</c:v>
                </c:pt>
                <c:pt idx="1281">
                  <c:v>-43</c:v>
                </c:pt>
                <c:pt idx="1282">
                  <c:v>-45</c:v>
                </c:pt>
                <c:pt idx="1283">
                  <c:v>-41</c:v>
                </c:pt>
                <c:pt idx="1284">
                  <c:v>-37</c:v>
                </c:pt>
                <c:pt idx="1285">
                  <c:v>-37</c:v>
                </c:pt>
                <c:pt idx="1286">
                  <c:v>-36</c:v>
                </c:pt>
                <c:pt idx="1287">
                  <c:v>-39</c:v>
                </c:pt>
                <c:pt idx="1288">
                  <c:v>-43</c:v>
                </c:pt>
                <c:pt idx="1289">
                  <c:v>-36</c:v>
                </c:pt>
                <c:pt idx="1290">
                  <c:v>-41</c:v>
                </c:pt>
                <c:pt idx="1291">
                  <c:v>-47</c:v>
                </c:pt>
                <c:pt idx="1292">
                  <c:v>-36</c:v>
                </c:pt>
                <c:pt idx="1293">
                  <c:v>-42</c:v>
                </c:pt>
                <c:pt idx="1294">
                  <c:v>-46</c:v>
                </c:pt>
                <c:pt idx="1295">
                  <c:v>-36</c:v>
                </c:pt>
                <c:pt idx="1296">
                  <c:v>-36</c:v>
                </c:pt>
                <c:pt idx="1297">
                  <c:v>-37</c:v>
                </c:pt>
                <c:pt idx="1298">
                  <c:v>-45</c:v>
                </c:pt>
                <c:pt idx="1299">
                  <c:v>-45</c:v>
                </c:pt>
                <c:pt idx="1300">
                  <c:v>-44</c:v>
                </c:pt>
                <c:pt idx="1301">
                  <c:v>-38</c:v>
                </c:pt>
                <c:pt idx="1302">
                  <c:v>-36</c:v>
                </c:pt>
                <c:pt idx="1303">
                  <c:v>-45</c:v>
                </c:pt>
                <c:pt idx="1304">
                  <c:v>-40</c:v>
                </c:pt>
                <c:pt idx="1305">
                  <c:v>-40</c:v>
                </c:pt>
                <c:pt idx="1306">
                  <c:v>-41</c:v>
                </c:pt>
                <c:pt idx="1307">
                  <c:v>-41</c:v>
                </c:pt>
                <c:pt idx="1308">
                  <c:v>-39</c:v>
                </c:pt>
                <c:pt idx="1309">
                  <c:v>-46</c:v>
                </c:pt>
                <c:pt idx="1310">
                  <c:v>-42</c:v>
                </c:pt>
                <c:pt idx="1311">
                  <c:v>-36</c:v>
                </c:pt>
                <c:pt idx="1312">
                  <c:v>-40</c:v>
                </c:pt>
                <c:pt idx="1313">
                  <c:v>-47</c:v>
                </c:pt>
                <c:pt idx="1314">
                  <c:v>-42</c:v>
                </c:pt>
                <c:pt idx="1315">
                  <c:v>-42</c:v>
                </c:pt>
                <c:pt idx="1316">
                  <c:v>-39</c:v>
                </c:pt>
                <c:pt idx="1317">
                  <c:v>-43</c:v>
                </c:pt>
                <c:pt idx="1318">
                  <c:v>-37</c:v>
                </c:pt>
                <c:pt idx="1319">
                  <c:v>-47</c:v>
                </c:pt>
                <c:pt idx="1320">
                  <c:v>-45</c:v>
                </c:pt>
                <c:pt idx="1321">
                  <c:v>-37</c:v>
                </c:pt>
                <c:pt idx="1322">
                  <c:v>-42</c:v>
                </c:pt>
                <c:pt idx="1323">
                  <c:v>-43</c:v>
                </c:pt>
                <c:pt idx="1324">
                  <c:v>-39</c:v>
                </c:pt>
                <c:pt idx="1325">
                  <c:v>-39</c:v>
                </c:pt>
                <c:pt idx="1326">
                  <c:v>-35</c:v>
                </c:pt>
                <c:pt idx="1327">
                  <c:v>-42</c:v>
                </c:pt>
                <c:pt idx="1328">
                  <c:v>-35</c:v>
                </c:pt>
                <c:pt idx="1329">
                  <c:v>-38</c:v>
                </c:pt>
                <c:pt idx="1330">
                  <c:v>-42</c:v>
                </c:pt>
                <c:pt idx="1331">
                  <c:v>-43</c:v>
                </c:pt>
                <c:pt idx="1332">
                  <c:v>-38</c:v>
                </c:pt>
                <c:pt idx="1333">
                  <c:v>-38</c:v>
                </c:pt>
                <c:pt idx="1334">
                  <c:v>-39</c:v>
                </c:pt>
                <c:pt idx="1335">
                  <c:v>-40</c:v>
                </c:pt>
                <c:pt idx="1336">
                  <c:v>-36</c:v>
                </c:pt>
                <c:pt idx="1337">
                  <c:v>-43</c:v>
                </c:pt>
                <c:pt idx="1338">
                  <c:v>-42</c:v>
                </c:pt>
                <c:pt idx="1339">
                  <c:v>-41</c:v>
                </c:pt>
                <c:pt idx="1340">
                  <c:v>-42</c:v>
                </c:pt>
                <c:pt idx="1341">
                  <c:v>-39</c:v>
                </c:pt>
                <c:pt idx="1342">
                  <c:v>-36</c:v>
                </c:pt>
                <c:pt idx="1343">
                  <c:v>-39</c:v>
                </c:pt>
                <c:pt idx="1344">
                  <c:v>-38</c:v>
                </c:pt>
                <c:pt idx="1345">
                  <c:v>-43</c:v>
                </c:pt>
                <c:pt idx="1346">
                  <c:v>-39</c:v>
                </c:pt>
                <c:pt idx="1347">
                  <c:v>-44</c:v>
                </c:pt>
                <c:pt idx="1348">
                  <c:v>-35</c:v>
                </c:pt>
                <c:pt idx="1349">
                  <c:v>-37</c:v>
                </c:pt>
                <c:pt idx="1350">
                  <c:v>-37</c:v>
                </c:pt>
                <c:pt idx="1351">
                  <c:v>-41</c:v>
                </c:pt>
                <c:pt idx="1352">
                  <c:v>-40</c:v>
                </c:pt>
                <c:pt idx="1353">
                  <c:v>-38</c:v>
                </c:pt>
                <c:pt idx="1354">
                  <c:v>-40</c:v>
                </c:pt>
                <c:pt idx="1355">
                  <c:v>-41</c:v>
                </c:pt>
                <c:pt idx="1356">
                  <c:v>-38</c:v>
                </c:pt>
                <c:pt idx="1357">
                  <c:v>-39</c:v>
                </c:pt>
                <c:pt idx="1358">
                  <c:v>-41</c:v>
                </c:pt>
                <c:pt idx="1359">
                  <c:v>-45</c:v>
                </c:pt>
                <c:pt idx="1360">
                  <c:v>-33</c:v>
                </c:pt>
                <c:pt idx="1361">
                  <c:v>-38</c:v>
                </c:pt>
                <c:pt idx="1362">
                  <c:v>-36</c:v>
                </c:pt>
                <c:pt idx="1363">
                  <c:v>-47</c:v>
                </c:pt>
                <c:pt idx="1364">
                  <c:v>-40</c:v>
                </c:pt>
                <c:pt idx="1365">
                  <c:v>-38</c:v>
                </c:pt>
                <c:pt idx="1366">
                  <c:v>-36</c:v>
                </c:pt>
                <c:pt idx="1367">
                  <c:v>-36</c:v>
                </c:pt>
                <c:pt idx="1368">
                  <c:v>-39</c:v>
                </c:pt>
                <c:pt idx="1369">
                  <c:v>-39</c:v>
                </c:pt>
                <c:pt idx="1370">
                  <c:v>-40</c:v>
                </c:pt>
                <c:pt idx="1371">
                  <c:v>-38</c:v>
                </c:pt>
                <c:pt idx="1372">
                  <c:v>-36</c:v>
                </c:pt>
                <c:pt idx="1373">
                  <c:v>-38</c:v>
                </c:pt>
                <c:pt idx="1374">
                  <c:v>-41</c:v>
                </c:pt>
                <c:pt idx="1375">
                  <c:v>-39</c:v>
                </c:pt>
                <c:pt idx="1376">
                  <c:v>-39</c:v>
                </c:pt>
                <c:pt idx="1377">
                  <c:v>-37</c:v>
                </c:pt>
                <c:pt idx="1378">
                  <c:v>-40</c:v>
                </c:pt>
                <c:pt idx="1379">
                  <c:v>-38</c:v>
                </c:pt>
                <c:pt idx="1380">
                  <c:v>-42</c:v>
                </c:pt>
                <c:pt idx="1381">
                  <c:v>-44</c:v>
                </c:pt>
                <c:pt idx="1382">
                  <c:v>-36</c:v>
                </c:pt>
                <c:pt idx="1383">
                  <c:v>-38</c:v>
                </c:pt>
                <c:pt idx="1384">
                  <c:v>-40</c:v>
                </c:pt>
                <c:pt idx="1385">
                  <c:v>-38</c:v>
                </c:pt>
                <c:pt idx="1386">
                  <c:v>-36</c:v>
                </c:pt>
                <c:pt idx="1387">
                  <c:v>-39</c:v>
                </c:pt>
                <c:pt idx="1388">
                  <c:v>-36</c:v>
                </c:pt>
                <c:pt idx="1389">
                  <c:v>-39</c:v>
                </c:pt>
                <c:pt idx="1390">
                  <c:v>-42</c:v>
                </c:pt>
                <c:pt idx="1391">
                  <c:v>-41</c:v>
                </c:pt>
                <c:pt idx="1392">
                  <c:v>-40</c:v>
                </c:pt>
                <c:pt idx="1393">
                  <c:v>-35</c:v>
                </c:pt>
                <c:pt idx="1394">
                  <c:v>-42</c:v>
                </c:pt>
                <c:pt idx="1395">
                  <c:v>-36</c:v>
                </c:pt>
                <c:pt idx="1396">
                  <c:v>-43</c:v>
                </c:pt>
                <c:pt idx="1397">
                  <c:v>-42</c:v>
                </c:pt>
                <c:pt idx="1398">
                  <c:v>-35</c:v>
                </c:pt>
                <c:pt idx="1399">
                  <c:v>-37</c:v>
                </c:pt>
                <c:pt idx="1400">
                  <c:v>-46</c:v>
                </c:pt>
                <c:pt idx="1401">
                  <c:v>-41</c:v>
                </c:pt>
                <c:pt idx="1402">
                  <c:v>-43</c:v>
                </c:pt>
                <c:pt idx="1403">
                  <c:v>-37</c:v>
                </c:pt>
                <c:pt idx="1404">
                  <c:v>-42</c:v>
                </c:pt>
                <c:pt idx="1405">
                  <c:v>-37</c:v>
                </c:pt>
                <c:pt idx="1406">
                  <c:v>-41</c:v>
                </c:pt>
                <c:pt idx="1407">
                  <c:v>-45</c:v>
                </c:pt>
                <c:pt idx="1408">
                  <c:v>-46</c:v>
                </c:pt>
                <c:pt idx="1409">
                  <c:v>-43</c:v>
                </c:pt>
                <c:pt idx="1410">
                  <c:v>-37</c:v>
                </c:pt>
                <c:pt idx="1411">
                  <c:v>-41</c:v>
                </c:pt>
                <c:pt idx="1412">
                  <c:v>-40</c:v>
                </c:pt>
                <c:pt idx="1413">
                  <c:v>-39</c:v>
                </c:pt>
                <c:pt idx="1414">
                  <c:v>-39</c:v>
                </c:pt>
                <c:pt idx="1415">
                  <c:v>-42</c:v>
                </c:pt>
                <c:pt idx="1416">
                  <c:v>-38</c:v>
                </c:pt>
                <c:pt idx="1417">
                  <c:v>-38</c:v>
                </c:pt>
                <c:pt idx="1418">
                  <c:v>-40</c:v>
                </c:pt>
                <c:pt idx="1419">
                  <c:v>-37</c:v>
                </c:pt>
                <c:pt idx="1420">
                  <c:v>-47</c:v>
                </c:pt>
                <c:pt idx="1421">
                  <c:v>-37</c:v>
                </c:pt>
                <c:pt idx="1422">
                  <c:v>-40</c:v>
                </c:pt>
                <c:pt idx="1423">
                  <c:v>-41</c:v>
                </c:pt>
                <c:pt idx="1424">
                  <c:v>-41</c:v>
                </c:pt>
                <c:pt idx="1425">
                  <c:v>-46</c:v>
                </c:pt>
                <c:pt idx="1426">
                  <c:v>-41</c:v>
                </c:pt>
                <c:pt idx="1427">
                  <c:v>-38</c:v>
                </c:pt>
                <c:pt idx="1428">
                  <c:v>-38</c:v>
                </c:pt>
                <c:pt idx="1429">
                  <c:v>-40</c:v>
                </c:pt>
                <c:pt idx="1430">
                  <c:v>-40</c:v>
                </c:pt>
                <c:pt idx="1431">
                  <c:v>-44</c:v>
                </c:pt>
                <c:pt idx="1432">
                  <c:v>-39</c:v>
                </c:pt>
                <c:pt idx="1433">
                  <c:v>-36</c:v>
                </c:pt>
                <c:pt idx="1434">
                  <c:v>-42</c:v>
                </c:pt>
                <c:pt idx="1435">
                  <c:v>-45</c:v>
                </c:pt>
                <c:pt idx="1436">
                  <c:v>-40</c:v>
                </c:pt>
                <c:pt idx="1437">
                  <c:v>-40</c:v>
                </c:pt>
                <c:pt idx="1438">
                  <c:v>-44</c:v>
                </c:pt>
                <c:pt idx="1439">
                  <c:v>-36</c:v>
                </c:pt>
                <c:pt idx="1440">
                  <c:v>-42</c:v>
                </c:pt>
                <c:pt idx="1441">
                  <c:v>-42</c:v>
                </c:pt>
                <c:pt idx="1442">
                  <c:v>-39</c:v>
                </c:pt>
                <c:pt idx="1443">
                  <c:v>-41</c:v>
                </c:pt>
                <c:pt idx="1444">
                  <c:v>-46</c:v>
                </c:pt>
                <c:pt idx="1445">
                  <c:v>-42</c:v>
                </c:pt>
                <c:pt idx="1446">
                  <c:v>-41</c:v>
                </c:pt>
                <c:pt idx="1447">
                  <c:v>-42</c:v>
                </c:pt>
                <c:pt idx="1448">
                  <c:v>-37</c:v>
                </c:pt>
                <c:pt idx="1449">
                  <c:v>-42</c:v>
                </c:pt>
                <c:pt idx="1450">
                  <c:v>-39</c:v>
                </c:pt>
                <c:pt idx="1451">
                  <c:v>-43</c:v>
                </c:pt>
                <c:pt idx="1452">
                  <c:v>-48</c:v>
                </c:pt>
                <c:pt idx="1453">
                  <c:v>-40</c:v>
                </c:pt>
                <c:pt idx="1454">
                  <c:v>-43</c:v>
                </c:pt>
                <c:pt idx="1455">
                  <c:v>-44</c:v>
                </c:pt>
                <c:pt idx="1456">
                  <c:v>-40</c:v>
                </c:pt>
                <c:pt idx="1457">
                  <c:v>-48</c:v>
                </c:pt>
                <c:pt idx="1458">
                  <c:v>-39</c:v>
                </c:pt>
                <c:pt idx="1459">
                  <c:v>-42</c:v>
                </c:pt>
                <c:pt idx="1460">
                  <c:v>-38</c:v>
                </c:pt>
                <c:pt idx="1461">
                  <c:v>-49</c:v>
                </c:pt>
                <c:pt idx="1462">
                  <c:v>-35</c:v>
                </c:pt>
                <c:pt idx="1463">
                  <c:v>-44</c:v>
                </c:pt>
                <c:pt idx="1464">
                  <c:v>-37</c:v>
                </c:pt>
                <c:pt idx="1465">
                  <c:v>-38</c:v>
                </c:pt>
                <c:pt idx="1466">
                  <c:v>-42</c:v>
                </c:pt>
                <c:pt idx="1467">
                  <c:v>-34</c:v>
                </c:pt>
                <c:pt idx="1468">
                  <c:v>-39</c:v>
                </c:pt>
                <c:pt idx="1469">
                  <c:v>-41</c:v>
                </c:pt>
                <c:pt idx="1470">
                  <c:v>-40</c:v>
                </c:pt>
                <c:pt idx="1471">
                  <c:v>-37</c:v>
                </c:pt>
                <c:pt idx="1472">
                  <c:v>-37</c:v>
                </c:pt>
                <c:pt idx="1473">
                  <c:v>-42</c:v>
                </c:pt>
                <c:pt idx="1474">
                  <c:v>-33</c:v>
                </c:pt>
                <c:pt idx="1475">
                  <c:v>-45</c:v>
                </c:pt>
                <c:pt idx="1476">
                  <c:v>-42</c:v>
                </c:pt>
                <c:pt idx="1477">
                  <c:v>-41</c:v>
                </c:pt>
                <c:pt idx="1478">
                  <c:v>-44</c:v>
                </c:pt>
                <c:pt idx="1479">
                  <c:v>-39</c:v>
                </c:pt>
                <c:pt idx="1480">
                  <c:v>-35</c:v>
                </c:pt>
                <c:pt idx="1481">
                  <c:v>-45</c:v>
                </c:pt>
                <c:pt idx="1482">
                  <c:v>-45</c:v>
                </c:pt>
                <c:pt idx="1483">
                  <c:v>-36</c:v>
                </c:pt>
                <c:pt idx="1484">
                  <c:v>-41</c:v>
                </c:pt>
                <c:pt idx="1485">
                  <c:v>-44</c:v>
                </c:pt>
                <c:pt idx="1486">
                  <c:v>-44</c:v>
                </c:pt>
                <c:pt idx="1487">
                  <c:v>-41</c:v>
                </c:pt>
                <c:pt idx="1488">
                  <c:v>-47</c:v>
                </c:pt>
                <c:pt idx="1489">
                  <c:v>-40</c:v>
                </c:pt>
                <c:pt idx="1490">
                  <c:v>-40</c:v>
                </c:pt>
                <c:pt idx="1491">
                  <c:v>-40</c:v>
                </c:pt>
                <c:pt idx="1492">
                  <c:v>-41</c:v>
                </c:pt>
                <c:pt idx="1493">
                  <c:v>-37</c:v>
                </c:pt>
                <c:pt idx="1494">
                  <c:v>-39</c:v>
                </c:pt>
                <c:pt idx="1495">
                  <c:v>-43</c:v>
                </c:pt>
                <c:pt idx="1496">
                  <c:v>-44</c:v>
                </c:pt>
                <c:pt idx="1497">
                  <c:v>-41</c:v>
                </c:pt>
                <c:pt idx="1498">
                  <c:v>-45</c:v>
                </c:pt>
                <c:pt idx="1499">
                  <c:v>-38</c:v>
                </c:pt>
                <c:pt idx="1500">
                  <c:v>-38</c:v>
                </c:pt>
                <c:pt idx="1501">
                  <c:v>-42</c:v>
                </c:pt>
                <c:pt idx="1502">
                  <c:v>-36</c:v>
                </c:pt>
                <c:pt idx="1503">
                  <c:v>-40</c:v>
                </c:pt>
                <c:pt idx="1504">
                  <c:v>-35</c:v>
                </c:pt>
                <c:pt idx="1505">
                  <c:v>-40</c:v>
                </c:pt>
                <c:pt idx="1506">
                  <c:v>-44</c:v>
                </c:pt>
                <c:pt idx="1507">
                  <c:v>-47</c:v>
                </c:pt>
                <c:pt idx="1508">
                  <c:v>-42</c:v>
                </c:pt>
                <c:pt idx="1509">
                  <c:v>-38</c:v>
                </c:pt>
                <c:pt idx="1510">
                  <c:v>-35</c:v>
                </c:pt>
                <c:pt idx="1511">
                  <c:v>-41</c:v>
                </c:pt>
                <c:pt idx="1512">
                  <c:v>-41</c:v>
                </c:pt>
                <c:pt idx="1513">
                  <c:v>-45</c:v>
                </c:pt>
                <c:pt idx="1514">
                  <c:v>-38</c:v>
                </c:pt>
                <c:pt idx="1515">
                  <c:v>-39</c:v>
                </c:pt>
                <c:pt idx="1516">
                  <c:v>-37</c:v>
                </c:pt>
                <c:pt idx="1517">
                  <c:v>-41</c:v>
                </c:pt>
                <c:pt idx="1518">
                  <c:v>-49</c:v>
                </c:pt>
                <c:pt idx="1519">
                  <c:v>-37</c:v>
                </c:pt>
                <c:pt idx="1520">
                  <c:v>-37</c:v>
                </c:pt>
                <c:pt idx="1521">
                  <c:v>-39</c:v>
                </c:pt>
                <c:pt idx="1522">
                  <c:v>-41</c:v>
                </c:pt>
                <c:pt idx="1523">
                  <c:v>-41</c:v>
                </c:pt>
                <c:pt idx="1524">
                  <c:v>-41</c:v>
                </c:pt>
                <c:pt idx="1525">
                  <c:v>-37</c:v>
                </c:pt>
                <c:pt idx="1526">
                  <c:v>-38</c:v>
                </c:pt>
                <c:pt idx="1527">
                  <c:v>-39</c:v>
                </c:pt>
                <c:pt idx="1528">
                  <c:v>-41</c:v>
                </c:pt>
                <c:pt idx="1529">
                  <c:v>-37</c:v>
                </c:pt>
                <c:pt idx="1530">
                  <c:v>-39</c:v>
                </c:pt>
                <c:pt idx="1531">
                  <c:v>-41</c:v>
                </c:pt>
                <c:pt idx="1532">
                  <c:v>-41</c:v>
                </c:pt>
                <c:pt idx="1533">
                  <c:v>-40</c:v>
                </c:pt>
                <c:pt idx="1534">
                  <c:v>-42</c:v>
                </c:pt>
                <c:pt idx="1535">
                  <c:v>-46</c:v>
                </c:pt>
                <c:pt idx="1536">
                  <c:v>-39</c:v>
                </c:pt>
                <c:pt idx="1537">
                  <c:v>-40</c:v>
                </c:pt>
                <c:pt idx="1538">
                  <c:v>-45</c:v>
                </c:pt>
                <c:pt idx="1539">
                  <c:v>-45</c:v>
                </c:pt>
                <c:pt idx="1540">
                  <c:v>-37</c:v>
                </c:pt>
                <c:pt idx="1541">
                  <c:v>-42</c:v>
                </c:pt>
                <c:pt idx="1542">
                  <c:v>-36</c:v>
                </c:pt>
                <c:pt idx="1543">
                  <c:v>-35</c:v>
                </c:pt>
                <c:pt idx="1544">
                  <c:v>-38</c:v>
                </c:pt>
                <c:pt idx="1545">
                  <c:v>-46</c:v>
                </c:pt>
                <c:pt idx="1546">
                  <c:v>-40</c:v>
                </c:pt>
                <c:pt idx="1547">
                  <c:v>-40</c:v>
                </c:pt>
                <c:pt idx="1548">
                  <c:v>-44</c:v>
                </c:pt>
                <c:pt idx="1549">
                  <c:v>-41</c:v>
                </c:pt>
                <c:pt idx="1550">
                  <c:v>-46</c:v>
                </c:pt>
                <c:pt idx="1551">
                  <c:v>-37</c:v>
                </c:pt>
                <c:pt idx="1552">
                  <c:v>-41</c:v>
                </c:pt>
                <c:pt idx="1553">
                  <c:v>-41</c:v>
                </c:pt>
                <c:pt idx="1554">
                  <c:v>-38</c:v>
                </c:pt>
                <c:pt idx="1555">
                  <c:v>-45</c:v>
                </c:pt>
                <c:pt idx="1556">
                  <c:v>-44</c:v>
                </c:pt>
                <c:pt idx="1557">
                  <c:v>-39</c:v>
                </c:pt>
                <c:pt idx="1558">
                  <c:v>-40</c:v>
                </c:pt>
                <c:pt idx="1559">
                  <c:v>-38</c:v>
                </c:pt>
                <c:pt idx="1560">
                  <c:v>-41</c:v>
                </c:pt>
                <c:pt idx="1561">
                  <c:v>-42</c:v>
                </c:pt>
                <c:pt idx="1562">
                  <c:v>-44</c:v>
                </c:pt>
                <c:pt idx="1563">
                  <c:v>-41</c:v>
                </c:pt>
                <c:pt idx="1564">
                  <c:v>-38</c:v>
                </c:pt>
                <c:pt idx="1565">
                  <c:v>-39</c:v>
                </c:pt>
                <c:pt idx="1566">
                  <c:v>-43</c:v>
                </c:pt>
                <c:pt idx="1567">
                  <c:v>-38</c:v>
                </c:pt>
                <c:pt idx="1568">
                  <c:v>-43</c:v>
                </c:pt>
                <c:pt idx="1569">
                  <c:v>-39</c:v>
                </c:pt>
                <c:pt idx="1570">
                  <c:v>-45</c:v>
                </c:pt>
                <c:pt idx="1571">
                  <c:v>-41</c:v>
                </c:pt>
                <c:pt idx="1572">
                  <c:v>-41</c:v>
                </c:pt>
                <c:pt idx="1573">
                  <c:v>-38</c:v>
                </c:pt>
                <c:pt idx="1574">
                  <c:v>-34</c:v>
                </c:pt>
                <c:pt idx="1575">
                  <c:v>-42</c:v>
                </c:pt>
                <c:pt idx="1576">
                  <c:v>-36</c:v>
                </c:pt>
                <c:pt idx="1577">
                  <c:v>-42</c:v>
                </c:pt>
                <c:pt idx="1578">
                  <c:v>-37</c:v>
                </c:pt>
                <c:pt idx="1579">
                  <c:v>-33</c:v>
                </c:pt>
                <c:pt idx="1580">
                  <c:v>-36</c:v>
                </c:pt>
                <c:pt idx="1581">
                  <c:v>-37</c:v>
                </c:pt>
                <c:pt idx="1582">
                  <c:v>-41</c:v>
                </c:pt>
                <c:pt idx="1583">
                  <c:v>-41</c:v>
                </c:pt>
                <c:pt idx="1584">
                  <c:v>-41</c:v>
                </c:pt>
                <c:pt idx="1585">
                  <c:v>-41</c:v>
                </c:pt>
                <c:pt idx="1586">
                  <c:v>-42</c:v>
                </c:pt>
                <c:pt idx="1587">
                  <c:v>-38</c:v>
                </c:pt>
                <c:pt idx="1588">
                  <c:v>-43</c:v>
                </c:pt>
                <c:pt idx="1589">
                  <c:v>-41</c:v>
                </c:pt>
                <c:pt idx="1590">
                  <c:v>-39</c:v>
                </c:pt>
                <c:pt idx="1591">
                  <c:v>-35</c:v>
                </c:pt>
                <c:pt idx="1592">
                  <c:v>-43</c:v>
                </c:pt>
                <c:pt idx="1593">
                  <c:v>-36</c:v>
                </c:pt>
                <c:pt idx="1594">
                  <c:v>-40</c:v>
                </c:pt>
                <c:pt idx="1595">
                  <c:v>-47</c:v>
                </c:pt>
                <c:pt idx="1596">
                  <c:v>-43</c:v>
                </c:pt>
                <c:pt idx="1597">
                  <c:v>-39</c:v>
                </c:pt>
                <c:pt idx="1598">
                  <c:v>-45</c:v>
                </c:pt>
                <c:pt idx="1599">
                  <c:v>-42</c:v>
                </c:pt>
                <c:pt idx="1600">
                  <c:v>-49</c:v>
                </c:pt>
                <c:pt idx="1601">
                  <c:v>-42</c:v>
                </c:pt>
                <c:pt idx="1602">
                  <c:v>-43</c:v>
                </c:pt>
                <c:pt idx="1603">
                  <c:v>-43</c:v>
                </c:pt>
                <c:pt idx="1604">
                  <c:v>-39</c:v>
                </c:pt>
                <c:pt idx="1605">
                  <c:v>-38</c:v>
                </c:pt>
                <c:pt idx="1606">
                  <c:v>-39</c:v>
                </c:pt>
                <c:pt idx="1607">
                  <c:v>-43</c:v>
                </c:pt>
                <c:pt idx="1608">
                  <c:v>-43</c:v>
                </c:pt>
                <c:pt idx="1609">
                  <c:v>-41</c:v>
                </c:pt>
                <c:pt idx="1610">
                  <c:v>-45</c:v>
                </c:pt>
                <c:pt idx="1611">
                  <c:v>-47</c:v>
                </c:pt>
                <c:pt idx="1612">
                  <c:v>-44</c:v>
                </c:pt>
                <c:pt idx="1613">
                  <c:v>-37</c:v>
                </c:pt>
                <c:pt idx="1614">
                  <c:v>-38</c:v>
                </c:pt>
                <c:pt idx="1615">
                  <c:v>-39</c:v>
                </c:pt>
                <c:pt idx="1616">
                  <c:v>-42</c:v>
                </c:pt>
                <c:pt idx="1617">
                  <c:v>-39</c:v>
                </c:pt>
                <c:pt idx="1618">
                  <c:v>-41</c:v>
                </c:pt>
                <c:pt idx="1619">
                  <c:v>-38</c:v>
                </c:pt>
                <c:pt idx="1620">
                  <c:v>-42</c:v>
                </c:pt>
                <c:pt idx="1621">
                  <c:v>-37</c:v>
                </c:pt>
                <c:pt idx="1622">
                  <c:v>-39</c:v>
                </c:pt>
                <c:pt idx="1623">
                  <c:v>-36</c:v>
                </c:pt>
                <c:pt idx="1624">
                  <c:v>-42</c:v>
                </c:pt>
                <c:pt idx="1625">
                  <c:v>-43</c:v>
                </c:pt>
                <c:pt idx="1626">
                  <c:v>-46</c:v>
                </c:pt>
                <c:pt idx="1627">
                  <c:v>-41</c:v>
                </c:pt>
                <c:pt idx="1628">
                  <c:v>-37</c:v>
                </c:pt>
                <c:pt idx="1629">
                  <c:v>-37</c:v>
                </c:pt>
                <c:pt idx="1630">
                  <c:v>-40</c:v>
                </c:pt>
                <c:pt idx="1631">
                  <c:v>-40</c:v>
                </c:pt>
                <c:pt idx="1632">
                  <c:v>-36</c:v>
                </c:pt>
                <c:pt idx="1633">
                  <c:v>-42</c:v>
                </c:pt>
                <c:pt idx="1634">
                  <c:v>-35</c:v>
                </c:pt>
                <c:pt idx="1635">
                  <c:v>-42</c:v>
                </c:pt>
                <c:pt idx="1636">
                  <c:v>-42</c:v>
                </c:pt>
                <c:pt idx="1637">
                  <c:v>-41</c:v>
                </c:pt>
                <c:pt idx="1638">
                  <c:v>-44</c:v>
                </c:pt>
                <c:pt idx="1639">
                  <c:v>-40</c:v>
                </c:pt>
                <c:pt idx="1640">
                  <c:v>-42</c:v>
                </c:pt>
                <c:pt idx="1641">
                  <c:v>-39</c:v>
                </c:pt>
                <c:pt idx="1642">
                  <c:v>-44</c:v>
                </c:pt>
                <c:pt idx="1643">
                  <c:v>-44</c:v>
                </c:pt>
                <c:pt idx="1644">
                  <c:v>-39</c:v>
                </c:pt>
                <c:pt idx="1645">
                  <c:v>-45</c:v>
                </c:pt>
                <c:pt idx="1646">
                  <c:v>-44</c:v>
                </c:pt>
                <c:pt idx="1647">
                  <c:v>-42</c:v>
                </c:pt>
                <c:pt idx="1648">
                  <c:v>-37</c:v>
                </c:pt>
                <c:pt idx="1649">
                  <c:v>-42</c:v>
                </c:pt>
                <c:pt idx="1650">
                  <c:v>-42</c:v>
                </c:pt>
                <c:pt idx="1651">
                  <c:v>-39</c:v>
                </c:pt>
                <c:pt idx="1652">
                  <c:v>-37</c:v>
                </c:pt>
                <c:pt idx="1653">
                  <c:v>-41</c:v>
                </c:pt>
                <c:pt idx="1654">
                  <c:v>-40</c:v>
                </c:pt>
                <c:pt idx="1655">
                  <c:v>-44</c:v>
                </c:pt>
                <c:pt idx="1656">
                  <c:v>-39</c:v>
                </c:pt>
                <c:pt idx="1657">
                  <c:v>-41</c:v>
                </c:pt>
                <c:pt idx="1658">
                  <c:v>-38</c:v>
                </c:pt>
                <c:pt idx="1659">
                  <c:v>-42</c:v>
                </c:pt>
                <c:pt idx="1660">
                  <c:v>-45</c:v>
                </c:pt>
                <c:pt idx="1661">
                  <c:v>-35</c:v>
                </c:pt>
                <c:pt idx="1662">
                  <c:v>-36</c:v>
                </c:pt>
                <c:pt idx="1663">
                  <c:v>-38</c:v>
                </c:pt>
                <c:pt idx="1664">
                  <c:v>-42</c:v>
                </c:pt>
                <c:pt idx="1665">
                  <c:v>-43</c:v>
                </c:pt>
                <c:pt idx="1666">
                  <c:v>-39</c:v>
                </c:pt>
                <c:pt idx="1667">
                  <c:v>-41</c:v>
                </c:pt>
                <c:pt idx="1668">
                  <c:v>-40</c:v>
                </c:pt>
                <c:pt idx="1669">
                  <c:v>-39</c:v>
                </c:pt>
                <c:pt idx="1670">
                  <c:v>-45</c:v>
                </c:pt>
                <c:pt idx="1671">
                  <c:v>-43</c:v>
                </c:pt>
                <c:pt idx="1672">
                  <c:v>-39</c:v>
                </c:pt>
                <c:pt idx="1673">
                  <c:v>-36</c:v>
                </c:pt>
                <c:pt idx="1674">
                  <c:v>-41</c:v>
                </c:pt>
                <c:pt idx="1675">
                  <c:v>-43</c:v>
                </c:pt>
                <c:pt idx="1676">
                  <c:v>-40</c:v>
                </c:pt>
                <c:pt idx="1677">
                  <c:v>-41</c:v>
                </c:pt>
                <c:pt idx="1678">
                  <c:v>-37</c:v>
                </c:pt>
                <c:pt idx="1679">
                  <c:v>-45</c:v>
                </c:pt>
                <c:pt idx="1680">
                  <c:v>-47</c:v>
                </c:pt>
                <c:pt idx="1681">
                  <c:v>-43</c:v>
                </c:pt>
                <c:pt idx="1682">
                  <c:v>-45</c:v>
                </c:pt>
                <c:pt idx="1683">
                  <c:v>-44</c:v>
                </c:pt>
                <c:pt idx="1684">
                  <c:v>-42</c:v>
                </c:pt>
                <c:pt idx="1685">
                  <c:v>-35</c:v>
                </c:pt>
                <c:pt idx="1686">
                  <c:v>-42</c:v>
                </c:pt>
                <c:pt idx="1687">
                  <c:v>-37</c:v>
                </c:pt>
                <c:pt idx="1688">
                  <c:v>-42</c:v>
                </c:pt>
                <c:pt idx="1689">
                  <c:v>-47</c:v>
                </c:pt>
                <c:pt idx="1690">
                  <c:v>-46</c:v>
                </c:pt>
                <c:pt idx="1691">
                  <c:v>-40</c:v>
                </c:pt>
                <c:pt idx="1692">
                  <c:v>-39</c:v>
                </c:pt>
                <c:pt idx="1693">
                  <c:v>-42</c:v>
                </c:pt>
                <c:pt idx="1694">
                  <c:v>-43</c:v>
                </c:pt>
                <c:pt idx="1695">
                  <c:v>-36</c:v>
                </c:pt>
                <c:pt idx="1696">
                  <c:v>-45</c:v>
                </c:pt>
                <c:pt idx="1697">
                  <c:v>-42</c:v>
                </c:pt>
                <c:pt idx="1698">
                  <c:v>-38</c:v>
                </c:pt>
                <c:pt idx="1699">
                  <c:v>-38</c:v>
                </c:pt>
                <c:pt idx="1700">
                  <c:v>-40</c:v>
                </c:pt>
                <c:pt idx="1701">
                  <c:v>-42</c:v>
                </c:pt>
                <c:pt idx="1702">
                  <c:v>-37</c:v>
                </c:pt>
                <c:pt idx="1703">
                  <c:v>-44</c:v>
                </c:pt>
                <c:pt idx="1704">
                  <c:v>-48</c:v>
                </c:pt>
                <c:pt idx="1705">
                  <c:v>-40</c:v>
                </c:pt>
                <c:pt idx="1706">
                  <c:v>-38</c:v>
                </c:pt>
                <c:pt idx="1707">
                  <c:v>-39</c:v>
                </c:pt>
                <c:pt idx="1708">
                  <c:v>-39</c:v>
                </c:pt>
                <c:pt idx="1709">
                  <c:v>-43</c:v>
                </c:pt>
                <c:pt idx="1710">
                  <c:v>-45</c:v>
                </c:pt>
                <c:pt idx="1711">
                  <c:v>-37</c:v>
                </c:pt>
                <c:pt idx="1712">
                  <c:v>-40</c:v>
                </c:pt>
                <c:pt idx="1713">
                  <c:v>-43</c:v>
                </c:pt>
                <c:pt idx="1714">
                  <c:v>-37</c:v>
                </c:pt>
                <c:pt idx="1715">
                  <c:v>-38</c:v>
                </c:pt>
                <c:pt idx="1716">
                  <c:v>-43</c:v>
                </c:pt>
                <c:pt idx="1717">
                  <c:v>-43</c:v>
                </c:pt>
                <c:pt idx="1718">
                  <c:v>-37</c:v>
                </c:pt>
                <c:pt idx="1719">
                  <c:v>-41</c:v>
                </c:pt>
                <c:pt idx="1720">
                  <c:v>-40</c:v>
                </c:pt>
                <c:pt idx="1721">
                  <c:v>-43</c:v>
                </c:pt>
                <c:pt idx="1722">
                  <c:v>-43</c:v>
                </c:pt>
                <c:pt idx="1723">
                  <c:v>-44</c:v>
                </c:pt>
                <c:pt idx="1724">
                  <c:v>-40</c:v>
                </c:pt>
                <c:pt idx="1725">
                  <c:v>-40</c:v>
                </c:pt>
                <c:pt idx="1726">
                  <c:v>-38</c:v>
                </c:pt>
                <c:pt idx="1727">
                  <c:v>-42</c:v>
                </c:pt>
                <c:pt idx="1728">
                  <c:v>-44</c:v>
                </c:pt>
                <c:pt idx="1729">
                  <c:v>-43</c:v>
                </c:pt>
                <c:pt idx="1730">
                  <c:v>-44</c:v>
                </c:pt>
                <c:pt idx="1731">
                  <c:v>-48</c:v>
                </c:pt>
                <c:pt idx="1732">
                  <c:v>-38</c:v>
                </c:pt>
                <c:pt idx="1733">
                  <c:v>-39</c:v>
                </c:pt>
                <c:pt idx="1734">
                  <c:v>-40</c:v>
                </c:pt>
                <c:pt idx="1735">
                  <c:v>-37</c:v>
                </c:pt>
                <c:pt idx="1736">
                  <c:v>-41</c:v>
                </c:pt>
                <c:pt idx="1737">
                  <c:v>-43</c:v>
                </c:pt>
                <c:pt idx="1738">
                  <c:v>-39</c:v>
                </c:pt>
                <c:pt idx="1739">
                  <c:v>-43</c:v>
                </c:pt>
                <c:pt idx="1740">
                  <c:v>-42</c:v>
                </c:pt>
                <c:pt idx="1741">
                  <c:v>-40</c:v>
                </c:pt>
                <c:pt idx="1742">
                  <c:v>-41</c:v>
                </c:pt>
                <c:pt idx="1743">
                  <c:v>-40</c:v>
                </c:pt>
                <c:pt idx="1744">
                  <c:v>-39</c:v>
                </c:pt>
                <c:pt idx="1745">
                  <c:v>-42</c:v>
                </c:pt>
                <c:pt idx="1746">
                  <c:v>-42</c:v>
                </c:pt>
                <c:pt idx="1747">
                  <c:v>-46</c:v>
                </c:pt>
                <c:pt idx="1748">
                  <c:v>-45</c:v>
                </c:pt>
                <c:pt idx="1749">
                  <c:v>-45</c:v>
                </c:pt>
                <c:pt idx="1750">
                  <c:v>-38</c:v>
                </c:pt>
                <c:pt idx="1751">
                  <c:v>-43</c:v>
                </c:pt>
                <c:pt idx="1752">
                  <c:v>-44</c:v>
                </c:pt>
                <c:pt idx="1753">
                  <c:v>-39</c:v>
                </c:pt>
                <c:pt idx="1754">
                  <c:v>-41</c:v>
                </c:pt>
                <c:pt idx="1755">
                  <c:v>-41</c:v>
                </c:pt>
                <c:pt idx="1756">
                  <c:v>-43</c:v>
                </c:pt>
                <c:pt idx="1757">
                  <c:v>-41</c:v>
                </c:pt>
                <c:pt idx="1758">
                  <c:v>-41</c:v>
                </c:pt>
                <c:pt idx="1759">
                  <c:v>-39</c:v>
                </c:pt>
                <c:pt idx="1760">
                  <c:v>-45</c:v>
                </c:pt>
                <c:pt idx="1761">
                  <c:v>-41</c:v>
                </c:pt>
                <c:pt idx="1762">
                  <c:v>-38</c:v>
                </c:pt>
                <c:pt idx="1763">
                  <c:v>-45</c:v>
                </c:pt>
                <c:pt idx="1764">
                  <c:v>-46</c:v>
                </c:pt>
                <c:pt idx="1765">
                  <c:v>-45</c:v>
                </c:pt>
                <c:pt idx="1766">
                  <c:v>-39</c:v>
                </c:pt>
                <c:pt idx="1767">
                  <c:v>-36</c:v>
                </c:pt>
                <c:pt idx="1768">
                  <c:v>-36</c:v>
                </c:pt>
                <c:pt idx="1769">
                  <c:v>-43</c:v>
                </c:pt>
                <c:pt idx="1770">
                  <c:v>-41</c:v>
                </c:pt>
                <c:pt idx="1771">
                  <c:v>-41</c:v>
                </c:pt>
                <c:pt idx="1772">
                  <c:v>-37</c:v>
                </c:pt>
                <c:pt idx="1773">
                  <c:v>-42</c:v>
                </c:pt>
                <c:pt idx="1774">
                  <c:v>-41</c:v>
                </c:pt>
                <c:pt idx="1775">
                  <c:v>-39</c:v>
                </c:pt>
                <c:pt idx="1776">
                  <c:v>-47</c:v>
                </c:pt>
                <c:pt idx="1777">
                  <c:v>-38</c:v>
                </c:pt>
                <c:pt idx="1778">
                  <c:v>-36</c:v>
                </c:pt>
                <c:pt idx="1779">
                  <c:v>-38</c:v>
                </c:pt>
                <c:pt idx="1780">
                  <c:v>-44</c:v>
                </c:pt>
                <c:pt idx="1781">
                  <c:v>-42</c:v>
                </c:pt>
                <c:pt idx="1782">
                  <c:v>-40</c:v>
                </c:pt>
                <c:pt idx="1783">
                  <c:v>-45</c:v>
                </c:pt>
                <c:pt idx="1784">
                  <c:v>-39</c:v>
                </c:pt>
                <c:pt idx="1785">
                  <c:v>-40</c:v>
                </c:pt>
                <c:pt idx="1786">
                  <c:v>-44</c:v>
                </c:pt>
                <c:pt idx="1787">
                  <c:v>-41</c:v>
                </c:pt>
                <c:pt idx="1788">
                  <c:v>-38</c:v>
                </c:pt>
                <c:pt idx="1789">
                  <c:v>-42</c:v>
                </c:pt>
                <c:pt idx="1790">
                  <c:v>-37</c:v>
                </c:pt>
                <c:pt idx="1791">
                  <c:v>-43</c:v>
                </c:pt>
                <c:pt idx="1792">
                  <c:v>-44</c:v>
                </c:pt>
                <c:pt idx="1793">
                  <c:v>-38</c:v>
                </c:pt>
                <c:pt idx="1794">
                  <c:v>-39</c:v>
                </c:pt>
                <c:pt idx="1795">
                  <c:v>-41</c:v>
                </c:pt>
                <c:pt idx="1796">
                  <c:v>-38</c:v>
                </c:pt>
                <c:pt idx="1797">
                  <c:v>-36</c:v>
                </c:pt>
                <c:pt idx="1798">
                  <c:v>-40</c:v>
                </c:pt>
                <c:pt idx="1799">
                  <c:v>-45</c:v>
                </c:pt>
                <c:pt idx="1800">
                  <c:v>-39</c:v>
                </c:pt>
                <c:pt idx="1801">
                  <c:v>-45</c:v>
                </c:pt>
                <c:pt idx="1802">
                  <c:v>-39</c:v>
                </c:pt>
                <c:pt idx="1803">
                  <c:v>-43</c:v>
                </c:pt>
                <c:pt idx="1804">
                  <c:v>-42</c:v>
                </c:pt>
                <c:pt idx="1805">
                  <c:v>-38</c:v>
                </c:pt>
                <c:pt idx="1806">
                  <c:v>-41</c:v>
                </c:pt>
                <c:pt idx="1807">
                  <c:v>-40</c:v>
                </c:pt>
                <c:pt idx="1808">
                  <c:v>-46</c:v>
                </c:pt>
                <c:pt idx="1809">
                  <c:v>-39</c:v>
                </c:pt>
                <c:pt idx="1810">
                  <c:v>-41</c:v>
                </c:pt>
                <c:pt idx="1811">
                  <c:v>-39</c:v>
                </c:pt>
                <c:pt idx="1812">
                  <c:v>-41</c:v>
                </c:pt>
                <c:pt idx="1813">
                  <c:v>-43</c:v>
                </c:pt>
                <c:pt idx="1814">
                  <c:v>-45</c:v>
                </c:pt>
                <c:pt idx="1815">
                  <c:v>-41</c:v>
                </c:pt>
                <c:pt idx="1816">
                  <c:v>-44</c:v>
                </c:pt>
                <c:pt idx="1817">
                  <c:v>-42</c:v>
                </c:pt>
                <c:pt idx="1818">
                  <c:v>-47</c:v>
                </c:pt>
                <c:pt idx="1819">
                  <c:v>-38</c:v>
                </c:pt>
                <c:pt idx="1820">
                  <c:v>-42</c:v>
                </c:pt>
                <c:pt idx="1821">
                  <c:v>-37</c:v>
                </c:pt>
                <c:pt idx="1822">
                  <c:v>-44</c:v>
                </c:pt>
                <c:pt idx="1823">
                  <c:v>-41</c:v>
                </c:pt>
                <c:pt idx="1824">
                  <c:v>-38</c:v>
                </c:pt>
                <c:pt idx="1825">
                  <c:v>-38</c:v>
                </c:pt>
                <c:pt idx="1826">
                  <c:v>-42</c:v>
                </c:pt>
                <c:pt idx="1827">
                  <c:v>-34</c:v>
                </c:pt>
                <c:pt idx="1828">
                  <c:v>-44</c:v>
                </c:pt>
                <c:pt idx="1829">
                  <c:v>-49</c:v>
                </c:pt>
                <c:pt idx="1830">
                  <c:v>-36</c:v>
                </c:pt>
                <c:pt idx="1831">
                  <c:v>-42</c:v>
                </c:pt>
                <c:pt idx="1832">
                  <c:v>-41</c:v>
                </c:pt>
                <c:pt idx="1833">
                  <c:v>-39</c:v>
                </c:pt>
                <c:pt idx="1834">
                  <c:v>-45</c:v>
                </c:pt>
                <c:pt idx="1835">
                  <c:v>-45</c:v>
                </c:pt>
                <c:pt idx="1836">
                  <c:v>-45</c:v>
                </c:pt>
                <c:pt idx="1837">
                  <c:v>-43</c:v>
                </c:pt>
                <c:pt idx="1838">
                  <c:v>-43</c:v>
                </c:pt>
                <c:pt idx="1839">
                  <c:v>-46</c:v>
                </c:pt>
                <c:pt idx="1840">
                  <c:v>-43</c:v>
                </c:pt>
                <c:pt idx="1841">
                  <c:v>-42</c:v>
                </c:pt>
                <c:pt idx="1842">
                  <c:v>-36</c:v>
                </c:pt>
                <c:pt idx="1843">
                  <c:v>-39</c:v>
                </c:pt>
                <c:pt idx="1844">
                  <c:v>-41</c:v>
                </c:pt>
                <c:pt idx="1845">
                  <c:v>-36</c:v>
                </c:pt>
                <c:pt idx="1846">
                  <c:v>-41</c:v>
                </c:pt>
                <c:pt idx="1847">
                  <c:v>-41</c:v>
                </c:pt>
                <c:pt idx="1848">
                  <c:v>-40</c:v>
                </c:pt>
                <c:pt idx="1849">
                  <c:v>-37</c:v>
                </c:pt>
                <c:pt idx="1850">
                  <c:v>-42</c:v>
                </c:pt>
                <c:pt idx="1851">
                  <c:v>-39</c:v>
                </c:pt>
                <c:pt idx="1852">
                  <c:v>-44</c:v>
                </c:pt>
                <c:pt idx="1853">
                  <c:v>-39</c:v>
                </c:pt>
                <c:pt idx="1854">
                  <c:v>-41</c:v>
                </c:pt>
                <c:pt idx="1855">
                  <c:v>-41</c:v>
                </c:pt>
                <c:pt idx="1856">
                  <c:v>-43</c:v>
                </c:pt>
                <c:pt idx="1857">
                  <c:v>-42</c:v>
                </c:pt>
                <c:pt idx="1858">
                  <c:v>-45</c:v>
                </c:pt>
                <c:pt idx="1859">
                  <c:v>-41</c:v>
                </c:pt>
                <c:pt idx="1860">
                  <c:v>-36</c:v>
                </c:pt>
                <c:pt idx="1861">
                  <c:v>-45</c:v>
                </c:pt>
                <c:pt idx="1862">
                  <c:v>-41</c:v>
                </c:pt>
                <c:pt idx="1863">
                  <c:v>-38</c:v>
                </c:pt>
                <c:pt idx="1864">
                  <c:v>-42</c:v>
                </c:pt>
                <c:pt idx="1865">
                  <c:v>-46</c:v>
                </c:pt>
                <c:pt idx="1866">
                  <c:v>-38</c:v>
                </c:pt>
                <c:pt idx="1867">
                  <c:v>-40</c:v>
                </c:pt>
                <c:pt idx="1868">
                  <c:v>-36</c:v>
                </c:pt>
                <c:pt idx="1869">
                  <c:v>-43</c:v>
                </c:pt>
                <c:pt idx="1870">
                  <c:v>-43</c:v>
                </c:pt>
                <c:pt idx="1871">
                  <c:v>-40</c:v>
                </c:pt>
                <c:pt idx="1872">
                  <c:v>-40</c:v>
                </c:pt>
                <c:pt idx="1873">
                  <c:v>-37</c:v>
                </c:pt>
                <c:pt idx="1874">
                  <c:v>-44</c:v>
                </c:pt>
                <c:pt idx="1875">
                  <c:v>-38</c:v>
                </c:pt>
                <c:pt idx="1876">
                  <c:v>-45</c:v>
                </c:pt>
                <c:pt idx="1877">
                  <c:v>-46</c:v>
                </c:pt>
                <c:pt idx="1878">
                  <c:v>-35</c:v>
                </c:pt>
                <c:pt idx="1879">
                  <c:v>-38</c:v>
                </c:pt>
                <c:pt idx="1880">
                  <c:v>-44</c:v>
                </c:pt>
                <c:pt idx="1881">
                  <c:v>-40</c:v>
                </c:pt>
                <c:pt idx="1882">
                  <c:v>-38</c:v>
                </c:pt>
                <c:pt idx="1883">
                  <c:v>-39</c:v>
                </c:pt>
                <c:pt idx="1884">
                  <c:v>-39</c:v>
                </c:pt>
                <c:pt idx="1885">
                  <c:v>-42</c:v>
                </c:pt>
                <c:pt idx="1886">
                  <c:v>-36</c:v>
                </c:pt>
                <c:pt idx="1887">
                  <c:v>-44</c:v>
                </c:pt>
                <c:pt idx="1888">
                  <c:v>-37</c:v>
                </c:pt>
                <c:pt idx="1889">
                  <c:v>-39</c:v>
                </c:pt>
                <c:pt idx="1890">
                  <c:v>-36</c:v>
                </c:pt>
                <c:pt idx="1891">
                  <c:v>-43</c:v>
                </c:pt>
                <c:pt idx="1892">
                  <c:v>-43</c:v>
                </c:pt>
                <c:pt idx="1893">
                  <c:v>-37</c:v>
                </c:pt>
                <c:pt idx="1894">
                  <c:v>-42</c:v>
                </c:pt>
                <c:pt idx="1895">
                  <c:v>-42</c:v>
                </c:pt>
                <c:pt idx="1896">
                  <c:v>-41</c:v>
                </c:pt>
                <c:pt idx="1897">
                  <c:v>-39</c:v>
                </c:pt>
                <c:pt idx="1898">
                  <c:v>-40</c:v>
                </c:pt>
                <c:pt idx="1899">
                  <c:v>-39</c:v>
                </c:pt>
                <c:pt idx="1900">
                  <c:v>-37</c:v>
                </c:pt>
                <c:pt idx="1901">
                  <c:v>-41</c:v>
                </c:pt>
                <c:pt idx="1902">
                  <c:v>-39</c:v>
                </c:pt>
                <c:pt idx="1903">
                  <c:v>-41</c:v>
                </c:pt>
                <c:pt idx="1904">
                  <c:v>-34</c:v>
                </c:pt>
                <c:pt idx="1905">
                  <c:v>-43</c:v>
                </c:pt>
                <c:pt idx="1906">
                  <c:v>-48</c:v>
                </c:pt>
                <c:pt idx="1907">
                  <c:v>-41</c:v>
                </c:pt>
                <c:pt idx="1908">
                  <c:v>-42</c:v>
                </c:pt>
                <c:pt idx="1909">
                  <c:v>-38</c:v>
                </c:pt>
                <c:pt idx="1910">
                  <c:v>-40</c:v>
                </c:pt>
                <c:pt idx="1911">
                  <c:v>-38</c:v>
                </c:pt>
                <c:pt idx="1912">
                  <c:v>-43</c:v>
                </c:pt>
                <c:pt idx="1913">
                  <c:v>-40</c:v>
                </c:pt>
                <c:pt idx="1914">
                  <c:v>-42</c:v>
                </c:pt>
                <c:pt idx="1915">
                  <c:v>-43</c:v>
                </c:pt>
                <c:pt idx="1916">
                  <c:v>-40</c:v>
                </c:pt>
                <c:pt idx="1917">
                  <c:v>-39</c:v>
                </c:pt>
                <c:pt idx="1918">
                  <c:v>-45</c:v>
                </c:pt>
                <c:pt idx="1919">
                  <c:v>-42</c:v>
                </c:pt>
                <c:pt idx="1920">
                  <c:v>-40</c:v>
                </c:pt>
                <c:pt idx="1921">
                  <c:v>-39</c:v>
                </c:pt>
                <c:pt idx="1922">
                  <c:v>-40</c:v>
                </c:pt>
                <c:pt idx="1923">
                  <c:v>-38</c:v>
                </c:pt>
                <c:pt idx="1924">
                  <c:v>-37</c:v>
                </c:pt>
                <c:pt idx="1925">
                  <c:v>-42</c:v>
                </c:pt>
                <c:pt idx="1926">
                  <c:v>-35</c:v>
                </c:pt>
                <c:pt idx="1927">
                  <c:v>-47</c:v>
                </c:pt>
                <c:pt idx="1928">
                  <c:v>-37</c:v>
                </c:pt>
                <c:pt idx="1929">
                  <c:v>-36</c:v>
                </c:pt>
                <c:pt idx="1930">
                  <c:v>-44</c:v>
                </c:pt>
                <c:pt idx="1931">
                  <c:v>-42</c:v>
                </c:pt>
                <c:pt idx="1932">
                  <c:v>-40</c:v>
                </c:pt>
                <c:pt idx="1933">
                  <c:v>-37</c:v>
                </c:pt>
                <c:pt idx="1934">
                  <c:v>-38</c:v>
                </c:pt>
                <c:pt idx="1935">
                  <c:v>-41</c:v>
                </c:pt>
                <c:pt idx="1936">
                  <c:v>-43</c:v>
                </c:pt>
                <c:pt idx="1937">
                  <c:v>-38</c:v>
                </c:pt>
                <c:pt idx="1938">
                  <c:v>-38</c:v>
                </c:pt>
                <c:pt idx="1939">
                  <c:v>-41</c:v>
                </c:pt>
                <c:pt idx="1940">
                  <c:v>-37</c:v>
                </c:pt>
                <c:pt idx="1941">
                  <c:v>-40</c:v>
                </c:pt>
                <c:pt idx="1942">
                  <c:v>-50</c:v>
                </c:pt>
                <c:pt idx="1943">
                  <c:v>-38</c:v>
                </c:pt>
                <c:pt idx="1944">
                  <c:v>-38</c:v>
                </c:pt>
                <c:pt idx="1945">
                  <c:v>-45</c:v>
                </c:pt>
                <c:pt idx="1946">
                  <c:v>-38</c:v>
                </c:pt>
                <c:pt idx="1947">
                  <c:v>-44</c:v>
                </c:pt>
                <c:pt idx="1948">
                  <c:v>-39</c:v>
                </c:pt>
                <c:pt idx="1949">
                  <c:v>-45</c:v>
                </c:pt>
                <c:pt idx="1950">
                  <c:v>-41</c:v>
                </c:pt>
                <c:pt idx="1951">
                  <c:v>-37</c:v>
                </c:pt>
                <c:pt idx="1952">
                  <c:v>-44</c:v>
                </c:pt>
                <c:pt idx="1953">
                  <c:v>-43</c:v>
                </c:pt>
                <c:pt idx="1954">
                  <c:v>-40</c:v>
                </c:pt>
                <c:pt idx="1955">
                  <c:v>-43</c:v>
                </c:pt>
                <c:pt idx="1956">
                  <c:v>-48</c:v>
                </c:pt>
                <c:pt idx="1957">
                  <c:v>-44</c:v>
                </c:pt>
                <c:pt idx="1958">
                  <c:v>-39</c:v>
                </c:pt>
                <c:pt idx="1959">
                  <c:v>-41</c:v>
                </c:pt>
                <c:pt idx="1960">
                  <c:v>-38</c:v>
                </c:pt>
                <c:pt idx="1961">
                  <c:v>-40</c:v>
                </c:pt>
                <c:pt idx="1962">
                  <c:v>-49</c:v>
                </c:pt>
                <c:pt idx="1963">
                  <c:v>-38</c:v>
                </c:pt>
                <c:pt idx="1964">
                  <c:v>-47</c:v>
                </c:pt>
                <c:pt idx="1965">
                  <c:v>-45</c:v>
                </c:pt>
                <c:pt idx="1966">
                  <c:v>-40</c:v>
                </c:pt>
                <c:pt idx="1967">
                  <c:v>-44</c:v>
                </c:pt>
                <c:pt idx="1968">
                  <c:v>-41</c:v>
                </c:pt>
                <c:pt idx="1969">
                  <c:v>-35</c:v>
                </c:pt>
                <c:pt idx="1970">
                  <c:v>-33</c:v>
                </c:pt>
                <c:pt idx="1971">
                  <c:v>-42</c:v>
                </c:pt>
                <c:pt idx="1972">
                  <c:v>-42</c:v>
                </c:pt>
                <c:pt idx="1973">
                  <c:v>-44</c:v>
                </c:pt>
                <c:pt idx="1974">
                  <c:v>-39</c:v>
                </c:pt>
                <c:pt idx="1975">
                  <c:v>-42</c:v>
                </c:pt>
                <c:pt idx="1976">
                  <c:v>-43</c:v>
                </c:pt>
                <c:pt idx="1977">
                  <c:v>-40</c:v>
                </c:pt>
                <c:pt idx="1978">
                  <c:v>-40</c:v>
                </c:pt>
                <c:pt idx="1979">
                  <c:v>-42</c:v>
                </c:pt>
                <c:pt idx="1980">
                  <c:v>-49</c:v>
                </c:pt>
                <c:pt idx="1981">
                  <c:v>-38</c:v>
                </c:pt>
                <c:pt idx="1982">
                  <c:v>-40</c:v>
                </c:pt>
                <c:pt idx="1983">
                  <c:v>-35</c:v>
                </c:pt>
                <c:pt idx="1984">
                  <c:v>-38</c:v>
                </c:pt>
                <c:pt idx="1985">
                  <c:v>-45</c:v>
                </c:pt>
                <c:pt idx="1986">
                  <c:v>-39</c:v>
                </c:pt>
                <c:pt idx="1987">
                  <c:v>-44</c:v>
                </c:pt>
                <c:pt idx="1988">
                  <c:v>-44</c:v>
                </c:pt>
                <c:pt idx="1989">
                  <c:v>-40</c:v>
                </c:pt>
                <c:pt idx="1990">
                  <c:v>-43</c:v>
                </c:pt>
                <c:pt idx="1991">
                  <c:v>-40</c:v>
                </c:pt>
                <c:pt idx="1992">
                  <c:v>-38</c:v>
                </c:pt>
                <c:pt idx="1993">
                  <c:v>-38</c:v>
                </c:pt>
                <c:pt idx="1994">
                  <c:v>-45</c:v>
                </c:pt>
                <c:pt idx="1995">
                  <c:v>-40</c:v>
                </c:pt>
                <c:pt idx="1996">
                  <c:v>-39</c:v>
                </c:pt>
                <c:pt idx="1997">
                  <c:v>-43</c:v>
                </c:pt>
                <c:pt idx="1998">
                  <c:v>-40</c:v>
                </c:pt>
                <c:pt idx="1999">
                  <c:v>-44</c:v>
                </c:pt>
                <c:pt idx="2000">
                  <c:v>-38</c:v>
                </c:pt>
                <c:pt idx="2001">
                  <c:v>-45</c:v>
                </c:pt>
                <c:pt idx="2002">
                  <c:v>-39</c:v>
                </c:pt>
                <c:pt idx="2003">
                  <c:v>-46</c:v>
                </c:pt>
                <c:pt idx="2004">
                  <c:v>-41</c:v>
                </c:pt>
                <c:pt idx="2005">
                  <c:v>-39</c:v>
                </c:pt>
                <c:pt idx="2006">
                  <c:v>-42</c:v>
                </c:pt>
                <c:pt idx="2007">
                  <c:v>-39</c:v>
                </c:pt>
                <c:pt idx="2008">
                  <c:v>-42</c:v>
                </c:pt>
                <c:pt idx="2009">
                  <c:v>-37</c:v>
                </c:pt>
                <c:pt idx="2010">
                  <c:v>-40</c:v>
                </c:pt>
                <c:pt idx="2011">
                  <c:v>-41</c:v>
                </c:pt>
                <c:pt idx="2012">
                  <c:v>-38</c:v>
                </c:pt>
                <c:pt idx="2013">
                  <c:v>-41</c:v>
                </c:pt>
                <c:pt idx="2014">
                  <c:v>-44</c:v>
                </c:pt>
                <c:pt idx="2015">
                  <c:v>-45</c:v>
                </c:pt>
                <c:pt idx="2016">
                  <c:v>-40</c:v>
                </c:pt>
                <c:pt idx="2017">
                  <c:v>-38</c:v>
                </c:pt>
                <c:pt idx="2018">
                  <c:v>-41</c:v>
                </c:pt>
                <c:pt idx="2019">
                  <c:v>-39</c:v>
                </c:pt>
                <c:pt idx="2020">
                  <c:v>-34</c:v>
                </c:pt>
                <c:pt idx="2021">
                  <c:v>-44</c:v>
                </c:pt>
                <c:pt idx="2022">
                  <c:v>-39</c:v>
                </c:pt>
                <c:pt idx="2023">
                  <c:v>-42</c:v>
                </c:pt>
                <c:pt idx="2024">
                  <c:v>-37</c:v>
                </c:pt>
                <c:pt idx="2025">
                  <c:v>-38</c:v>
                </c:pt>
                <c:pt idx="2026">
                  <c:v>-39</c:v>
                </c:pt>
                <c:pt idx="2027">
                  <c:v>-41</c:v>
                </c:pt>
                <c:pt idx="2028">
                  <c:v>-40</c:v>
                </c:pt>
                <c:pt idx="2029">
                  <c:v>-34</c:v>
                </c:pt>
                <c:pt idx="2030">
                  <c:v>-42</c:v>
                </c:pt>
                <c:pt idx="2031">
                  <c:v>-41</c:v>
                </c:pt>
                <c:pt idx="2032">
                  <c:v>-44</c:v>
                </c:pt>
                <c:pt idx="2033">
                  <c:v>-43</c:v>
                </c:pt>
                <c:pt idx="2034">
                  <c:v>-37</c:v>
                </c:pt>
                <c:pt idx="2035">
                  <c:v>-42</c:v>
                </c:pt>
                <c:pt idx="2036">
                  <c:v>-44</c:v>
                </c:pt>
                <c:pt idx="2037">
                  <c:v>-36</c:v>
                </c:pt>
                <c:pt idx="2038">
                  <c:v>-43</c:v>
                </c:pt>
                <c:pt idx="2039">
                  <c:v>-38</c:v>
                </c:pt>
                <c:pt idx="2040">
                  <c:v>-37</c:v>
                </c:pt>
                <c:pt idx="2041">
                  <c:v>-37</c:v>
                </c:pt>
                <c:pt idx="2042">
                  <c:v>-41</c:v>
                </c:pt>
                <c:pt idx="2043">
                  <c:v>-38</c:v>
                </c:pt>
                <c:pt idx="2044">
                  <c:v>-38</c:v>
                </c:pt>
                <c:pt idx="2045">
                  <c:v>-37</c:v>
                </c:pt>
                <c:pt idx="2046">
                  <c:v>-42</c:v>
                </c:pt>
                <c:pt idx="2047">
                  <c:v>-44</c:v>
                </c:pt>
                <c:pt idx="2048">
                  <c:v>-41</c:v>
                </c:pt>
                <c:pt idx="2049">
                  <c:v>-43</c:v>
                </c:pt>
                <c:pt idx="2050">
                  <c:v>-44</c:v>
                </c:pt>
                <c:pt idx="2051">
                  <c:v>-39</c:v>
                </c:pt>
                <c:pt idx="2052">
                  <c:v>-40</c:v>
                </c:pt>
                <c:pt idx="2053">
                  <c:v>-41</c:v>
                </c:pt>
                <c:pt idx="2054">
                  <c:v>-43</c:v>
                </c:pt>
                <c:pt idx="2055">
                  <c:v>-39</c:v>
                </c:pt>
                <c:pt idx="2056">
                  <c:v>-44</c:v>
                </c:pt>
                <c:pt idx="2057">
                  <c:v>-47</c:v>
                </c:pt>
                <c:pt idx="2058">
                  <c:v>-49</c:v>
                </c:pt>
                <c:pt idx="2059">
                  <c:v>-48</c:v>
                </c:pt>
                <c:pt idx="2060">
                  <c:v>-40</c:v>
                </c:pt>
                <c:pt idx="2061">
                  <c:v>-36</c:v>
                </c:pt>
                <c:pt idx="2062">
                  <c:v>-36</c:v>
                </c:pt>
                <c:pt idx="2063">
                  <c:v>-41</c:v>
                </c:pt>
                <c:pt idx="2064">
                  <c:v>-40</c:v>
                </c:pt>
                <c:pt idx="2065">
                  <c:v>-40</c:v>
                </c:pt>
                <c:pt idx="2066">
                  <c:v>-44</c:v>
                </c:pt>
                <c:pt idx="2067">
                  <c:v>-43</c:v>
                </c:pt>
                <c:pt idx="2068">
                  <c:v>-41</c:v>
                </c:pt>
                <c:pt idx="2069">
                  <c:v>-43</c:v>
                </c:pt>
                <c:pt idx="2070">
                  <c:v>-39</c:v>
                </c:pt>
                <c:pt idx="2071">
                  <c:v>-38</c:v>
                </c:pt>
                <c:pt idx="2072">
                  <c:v>-41</c:v>
                </c:pt>
                <c:pt idx="2073">
                  <c:v>-41</c:v>
                </c:pt>
                <c:pt idx="2074">
                  <c:v>-38</c:v>
                </c:pt>
                <c:pt idx="2075">
                  <c:v>-44</c:v>
                </c:pt>
                <c:pt idx="2076">
                  <c:v>-46</c:v>
                </c:pt>
                <c:pt idx="2077">
                  <c:v>-38</c:v>
                </c:pt>
                <c:pt idx="2078">
                  <c:v>-38</c:v>
                </c:pt>
                <c:pt idx="2079">
                  <c:v>-34</c:v>
                </c:pt>
                <c:pt idx="2080">
                  <c:v>-41</c:v>
                </c:pt>
                <c:pt idx="2081">
                  <c:v>-49</c:v>
                </c:pt>
                <c:pt idx="2082">
                  <c:v>-42</c:v>
                </c:pt>
                <c:pt idx="2083">
                  <c:v>-38</c:v>
                </c:pt>
                <c:pt idx="2084">
                  <c:v>-37</c:v>
                </c:pt>
                <c:pt idx="2085">
                  <c:v>-37</c:v>
                </c:pt>
                <c:pt idx="2086">
                  <c:v>-41</c:v>
                </c:pt>
                <c:pt idx="2087">
                  <c:v>-39</c:v>
                </c:pt>
                <c:pt idx="2088">
                  <c:v>-41</c:v>
                </c:pt>
                <c:pt idx="2089">
                  <c:v>-35</c:v>
                </c:pt>
                <c:pt idx="2090">
                  <c:v>-40</c:v>
                </c:pt>
                <c:pt idx="2091">
                  <c:v>-39</c:v>
                </c:pt>
                <c:pt idx="2092">
                  <c:v>-48</c:v>
                </c:pt>
                <c:pt idx="2093">
                  <c:v>-40</c:v>
                </c:pt>
                <c:pt idx="2094">
                  <c:v>-40</c:v>
                </c:pt>
                <c:pt idx="2095">
                  <c:v>-40</c:v>
                </c:pt>
                <c:pt idx="2096">
                  <c:v>-37</c:v>
                </c:pt>
                <c:pt idx="2097">
                  <c:v>-42</c:v>
                </c:pt>
                <c:pt idx="2098">
                  <c:v>-38</c:v>
                </c:pt>
                <c:pt idx="2099">
                  <c:v>-45</c:v>
                </c:pt>
                <c:pt idx="2100">
                  <c:v>-44</c:v>
                </c:pt>
                <c:pt idx="2101">
                  <c:v>-41</c:v>
                </c:pt>
                <c:pt idx="2102">
                  <c:v>-38</c:v>
                </c:pt>
                <c:pt idx="2103">
                  <c:v>-37</c:v>
                </c:pt>
                <c:pt idx="2104">
                  <c:v>-42</c:v>
                </c:pt>
                <c:pt idx="2105">
                  <c:v>-43</c:v>
                </c:pt>
                <c:pt idx="2106">
                  <c:v>-36</c:v>
                </c:pt>
                <c:pt idx="2107">
                  <c:v>-43</c:v>
                </c:pt>
                <c:pt idx="2108">
                  <c:v>-34</c:v>
                </c:pt>
                <c:pt idx="2109">
                  <c:v>-42</c:v>
                </c:pt>
                <c:pt idx="2110">
                  <c:v>-41</c:v>
                </c:pt>
                <c:pt idx="2111">
                  <c:v>-40</c:v>
                </c:pt>
                <c:pt idx="2112">
                  <c:v>-38</c:v>
                </c:pt>
                <c:pt idx="2113">
                  <c:v>-37</c:v>
                </c:pt>
                <c:pt idx="2114">
                  <c:v>-37</c:v>
                </c:pt>
                <c:pt idx="2115">
                  <c:v>-42</c:v>
                </c:pt>
                <c:pt idx="2116">
                  <c:v>-44</c:v>
                </c:pt>
                <c:pt idx="2117">
                  <c:v>-40</c:v>
                </c:pt>
                <c:pt idx="2118">
                  <c:v>-40</c:v>
                </c:pt>
                <c:pt idx="2119">
                  <c:v>-41</c:v>
                </c:pt>
                <c:pt idx="2120">
                  <c:v>-40</c:v>
                </c:pt>
                <c:pt idx="2121">
                  <c:v>-37</c:v>
                </c:pt>
                <c:pt idx="2122">
                  <c:v>-42</c:v>
                </c:pt>
                <c:pt idx="2123">
                  <c:v>-36</c:v>
                </c:pt>
                <c:pt idx="2124">
                  <c:v>-42</c:v>
                </c:pt>
                <c:pt idx="2125">
                  <c:v>-39</c:v>
                </c:pt>
                <c:pt idx="2126">
                  <c:v>-40</c:v>
                </c:pt>
                <c:pt idx="2127">
                  <c:v>-41</c:v>
                </c:pt>
                <c:pt idx="2128">
                  <c:v>-39</c:v>
                </c:pt>
                <c:pt idx="2129">
                  <c:v>-38</c:v>
                </c:pt>
                <c:pt idx="2130">
                  <c:v>-34</c:v>
                </c:pt>
                <c:pt idx="2131">
                  <c:v>-42</c:v>
                </c:pt>
                <c:pt idx="2132">
                  <c:v>-44</c:v>
                </c:pt>
                <c:pt idx="2133">
                  <c:v>-42</c:v>
                </c:pt>
                <c:pt idx="2134">
                  <c:v>-39</c:v>
                </c:pt>
                <c:pt idx="2135">
                  <c:v>-47</c:v>
                </c:pt>
                <c:pt idx="2136">
                  <c:v>-42</c:v>
                </c:pt>
                <c:pt idx="2137">
                  <c:v>-48</c:v>
                </c:pt>
                <c:pt idx="2138">
                  <c:v>-38</c:v>
                </c:pt>
                <c:pt idx="2139">
                  <c:v>-39</c:v>
                </c:pt>
                <c:pt idx="2140">
                  <c:v>-37</c:v>
                </c:pt>
                <c:pt idx="2141">
                  <c:v>-46</c:v>
                </c:pt>
                <c:pt idx="2142">
                  <c:v>-43</c:v>
                </c:pt>
                <c:pt idx="2143">
                  <c:v>-44</c:v>
                </c:pt>
                <c:pt idx="2144">
                  <c:v>-41</c:v>
                </c:pt>
                <c:pt idx="2145">
                  <c:v>-37</c:v>
                </c:pt>
                <c:pt idx="2146">
                  <c:v>-43</c:v>
                </c:pt>
                <c:pt idx="2147">
                  <c:v>-48</c:v>
                </c:pt>
                <c:pt idx="2148">
                  <c:v>-43</c:v>
                </c:pt>
                <c:pt idx="2149">
                  <c:v>-41</c:v>
                </c:pt>
                <c:pt idx="2150">
                  <c:v>-44</c:v>
                </c:pt>
                <c:pt idx="2151">
                  <c:v>-40</c:v>
                </c:pt>
                <c:pt idx="2152">
                  <c:v>-45</c:v>
                </c:pt>
                <c:pt idx="2153">
                  <c:v>-37</c:v>
                </c:pt>
                <c:pt idx="2154">
                  <c:v>-45</c:v>
                </c:pt>
                <c:pt idx="2155">
                  <c:v>-38</c:v>
                </c:pt>
                <c:pt idx="2156">
                  <c:v>-40</c:v>
                </c:pt>
                <c:pt idx="2157">
                  <c:v>-41</c:v>
                </c:pt>
                <c:pt idx="2158">
                  <c:v>-40</c:v>
                </c:pt>
                <c:pt idx="2159">
                  <c:v>-45</c:v>
                </c:pt>
                <c:pt idx="2160">
                  <c:v>-34</c:v>
                </c:pt>
                <c:pt idx="2161">
                  <c:v>-39</c:v>
                </c:pt>
                <c:pt idx="2162">
                  <c:v>-43</c:v>
                </c:pt>
                <c:pt idx="2163">
                  <c:v>-41</c:v>
                </c:pt>
                <c:pt idx="2164">
                  <c:v>-38</c:v>
                </c:pt>
                <c:pt idx="2165">
                  <c:v>-43</c:v>
                </c:pt>
                <c:pt idx="2166">
                  <c:v>-37</c:v>
                </c:pt>
                <c:pt idx="2167">
                  <c:v>-41</c:v>
                </c:pt>
                <c:pt idx="2168">
                  <c:v>-35</c:v>
                </c:pt>
                <c:pt idx="2169">
                  <c:v>-44</c:v>
                </c:pt>
                <c:pt idx="2170">
                  <c:v>-39</c:v>
                </c:pt>
                <c:pt idx="2171">
                  <c:v>-43</c:v>
                </c:pt>
                <c:pt idx="2172">
                  <c:v>-46</c:v>
                </c:pt>
                <c:pt idx="2173">
                  <c:v>-36</c:v>
                </c:pt>
                <c:pt idx="2174">
                  <c:v>-36</c:v>
                </c:pt>
                <c:pt idx="2175">
                  <c:v>-39</c:v>
                </c:pt>
                <c:pt idx="2176">
                  <c:v>-41</c:v>
                </c:pt>
                <c:pt idx="2177">
                  <c:v>-42</c:v>
                </c:pt>
                <c:pt idx="2178">
                  <c:v>-37</c:v>
                </c:pt>
                <c:pt idx="2179">
                  <c:v>-45</c:v>
                </c:pt>
                <c:pt idx="2180">
                  <c:v>-44</c:v>
                </c:pt>
                <c:pt idx="2181">
                  <c:v>-38</c:v>
                </c:pt>
                <c:pt idx="2182">
                  <c:v>-47</c:v>
                </c:pt>
                <c:pt idx="2183">
                  <c:v>-39</c:v>
                </c:pt>
                <c:pt idx="2184">
                  <c:v>-42</c:v>
                </c:pt>
                <c:pt idx="2185">
                  <c:v>-40</c:v>
                </c:pt>
                <c:pt idx="2186">
                  <c:v>-36</c:v>
                </c:pt>
                <c:pt idx="2187">
                  <c:v>-38</c:v>
                </c:pt>
                <c:pt idx="2188">
                  <c:v>-44</c:v>
                </c:pt>
                <c:pt idx="2189">
                  <c:v>-33</c:v>
                </c:pt>
                <c:pt idx="2190">
                  <c:v>-38</c:v>
                </c:pt>
                <c:pt idx="2191">
                  <c:v>-39</c:v>
                </c:pt>
                <c:pt idx="2192">
                  <c:v>-41</c:v>
                </c:pt>
                <c:pt idx="2193">
                  <c:v>-43</c:v>
                </c:pt>
                <c:pt idx="2194">
                  <c:v>-47</c:v>
                </c:pt>
                <c:pt idx="2195">
                  <c:v>-43</c:v>
                </c:pt>
                <c:pt idx="2196">
                  <c:v>-48</c:v>
                </c:pt>
                <c:pt idx="2197">
                  <c:v>-41</c:v>
                </c:pt>
                <c:pt idx="2198">
                  <c:v>-37</c:v>
                </c:pt>
                <c:pt idx="2199">
                  <c:v>-43</c:v>
                </c:pt>
                <c:pt idx="2200">
                  <c:v>-40</c:v>
                </c:pt>
                <c:pt idx="2201">
                  <c:v>-37</c:v>
                </c:pt>
                <c:pt idx="2202">
                  <c:v>-46</c:v>
                </c:pt>
                <c:pt idx="2203">
                  <c:v>-44</c:v>
                </c:pt>
                <c:pt idx="2204">
                  <c:v>-45</c:v>
                </c:pt>
                <c:pt idx="2205">
                  <c:v>-36</c:v>
                </c:pt>
                <c:pt idx="2206">
                  <c:v>-38</c:v>
                </c:pt>
                <c:pt idx="2207">
                  <c:v>-39</c:v>
                </c:pt>
                <c:pt idx="2208">
                  <c:v>-45</c:v>
                </c:pt>
                <c:pt idx="2209">
                  <c:v>-40</c:v>
                </c:pt>
                <c:pt idx="2210">
                  <c:v>-44</c:v>
                </c:pt>
                <c:pt idx="2211">
                  <c:v>-41</c:v>
                </c:pt>
                <c:pt idx="2212">
                  <c:v>-42</c:v>
                </c:pt>
                <c:pt idx="2213">
                  <c:v>-45</c:v>
                </c:pt>
                <c:pt idx="2214">
                  <c:v>-47</c:v>
                </c:pt>
                <c:pt idx="2215">
                  <c:v>-43</c:v>
                </c:pt>
                <c:pt idx="2216">
                  <c:v>-40</c:v>
                </c:pt>
                <c:pt idx="2217">
                  <c:v>-42</c:v>
                </c:pt>
                <c:pt idx="2218">
                  <c:v>-39</c:v>
                </c:pt>
                <c:pt idx="2219">
                  <c:v>-41</c:v>
                </c:pt>
                <c:pt idx="2220">
                  <c:v>-36</c:v>
                </c:pt>
                <c:pt idx="2221">
                  <c:v>-44</c:v>
                </c:pt>
                <c:pt idx="2222">
                  <c:v>-40</c:v>
                </c:pt>
                <c:pt idx="2223">
                  <c:v>-38</c:v>
                </c:pt>
                <c:pt idx="2224">
                  <c:v>-37</c:v>
                </c:pt>
                <c:pt idx="2225">
                  <c:v>-42</c:v>
                </c:pt>
                <c:pt idx="2226">
                  <c:v>-36</c:v>
                </c:pt>
                <c:pt idx="2227">
                  <c:v>-43</c:v>
                </c:pt>
                <c:pt idx="2228">
                  <c:v>-40</c:v>
                </c:pt>
                <c:pt idx="2229">
                  <c:v>-41</c:v>
                </c:pt>
                <c:pt idx="2230">
                  <c:v>-45</c:v>
                </c:pt>
                <c:pt idx="2231">
                  <c:v>-34</c:v>
                </c:pt>
                <c:pt idx="2232">
                  <c:v>-43</c:v>
                </c:pt>
                <c:pt idx="2233">
                  <c:v>-45</c:v>
                </c:pt>
                <c:pt idx="2234">
                  <c:v>-38</c:v>
                </c:pt>
                <c:pt idx="2235">
                  <c:v>-38</c:v>
                </c:pt>
                <c:pt idx="2236">
                  <c:v>-38</c:v>
                </c:pt>
                <c:pt idx="2237">
                  <c:v>-41</c:v>
                </c:pt>
                <c:pt idx="2238">
                  <c:v>-40</c:v>
                </c:pt>
                <c:pt idx="2239">
                  <c:v>-41</c:v>
                </c:pt>
                <c:pt idx="2240">
                  <c:v>-38</c:v>
                </c:pt>
                <c:pt idx="2241">
                  <c:v>-41</c:v>
                </c:pt>
                <c:pt idx="2242">
                  <c:v>-39</c:v>
                </c:pt>
                <c:pt idx="2243">
                  <c:v>-41</c:v>
                </c:pt>
                <c:pt idx="2244">
                  <c:v>-40</c:v>
                </c:pt>
                <c:pt idx="2245">
                  <c:v>-40</c:v>
                </c:pt>
                <c:pt idx="2246">
                  <c:v>-41</c:v>
                </c:pt>
                <c:pt idx="2247">
                  <c:v>-37</c:v>
                </c:pt>
                <c:pt idx="2248">
                  <c:v>-47</c:v>
                </c:pt>
                <c:pt idx="2249">
                  <c:v>-38</c:v>
                </c:pt>
                <c:pt idx="2250">
                  <c:v>-36</c:v>
                </c:pt>
                <c:pt idx="2251">
                  <c:v>-44</c:v>
                </c:pt>
                <c:pt idx="2252">
                  <c:v>-45</c:v>
                </c:pt>
                <c:pt idx="2253">
                  <c:v>-38</c:v>
                </c:pt>
                <c:pt idx="2254">
                  <c:v>-41</c:v>
                </c:pt>
                <c:pt idx="2255">
                  <c:v>-40</c:v>
                </c:pt>
                <c:pt idx="2256">
                  <c:v>-38</c:v>
                </c:pt>
                <c:pt idx="2257">
                  <c:v>-39</c:v>
                </c:pt>
                <c:pt idx="2258">
                  <c:v>-43</c:v>
                </c:pt>
                <c:pt idx="2259">
                  <c:v>-43</c:v>
                </c:pt>
                <c:pt idx="2260">
                  <c:v>-43</c:v>
                </c:pt>
                <c:pt idx="2261">
                  <c:v>-41</c:v>
                </c:pt>
                <c:pt idx="2262">
                  <c:v>-39</c:v>
                </c:pt>
                <c:pt idx="2263">
                  <c:v>-42</c:v>
                </c:pt>
                <c:pt idx="2264">
                  <c:v>-37</c:v>
                </c:pt>
                <c:pt idx="2265">
                  <c:v>-39</c:v>
                </c:pt>
                <c:pt idx="2266">
                  <c:v>-36</c:v>
                </c:pt>
                <c:pt idx="2267">
                  <c:v>-42</c:v>
                </c:pt>
                <c:pt idx="2268">
                  <c:v>-41</c:v>
                </c:pt>
                <c:pt idx="2269">
                  <c:v>-43</c:v>
                </c:pt>
                <c:pt idx="2270">
                  <c:v>-49</c:v>
                </c:pt>
                <c:pt idx="2271">
                  <c:v>-39</c:v>
                </c:pt>
                <c:pt idx="2272">
                  <c:v>-45</c:v>
                </c:pt>
                <c:pt idx="2273">
                  <c:v>-42</c:v>
                </c:pt>
                <c:pt idx="2274">
                  <c:v>-39</c:v>
                </c:pt>
                <c:pt idx="2275">
                  <c:v>-41</c:v>
                </c:pt>
                <c:pt idx="2276">
                  <c:v>-41</c:v>
                </c:pt>
                <c:pt idx="2277">
                  <c:v>-37</c:v>
                </c:pt>
                <c:pt idx="2278">
                  <c:v>-40</c:v>
                </c:pt>
                <c:pt idx="2279">
                  <c:v>-45</c:v>
                </c:pt>
                <c:pt idx="2280">
                  <c:v>-40</c:v>
                </c:pt>
                <c:pt idx="2281">
                  <c:v>-41</c:v>
                </c:pt>
                <c:pt idx="2282">
                  <c:v>-40</c:v>
                </c:pt>
                <c:pt idx="2283">
                  <c:v>-42</c:v>
                </c:pt>
                <c:pt idx="2284">
                  <c:v>-40</c:v>
                </c:pt>
                <c:pt idx="2285">
                  <c:v>-44</c:v>
                </c:pt>
                <c:pt idx="2286">
                  <c:v>-36</c:v>
                </c:pt>
                <c:pt idx="2287">
                  <c:v>-37</c:v>
                </c:pt>
                <c:pt idx="2288">
                  <c:v>-39</c:v>
                </c:pt>
                <c:pt idx="2289">
                  <c:v>-45</c:v>
                </c:pt>
                <c:pt idx="2290">
                  <c:v>-36</c:v>
                </c:pt>
                <c:pt idx="2291">
                  <c:v>-38</c:v>
                </c:pt>
                <c:pt idx="2292">
                  <c:v>-39</c:v>
                </c:pt>
              </c:numCache>
            </c:numRef>
          </c:xVal>
          <c:yVal>
            <c:numRef>
              <c:f>Sheet2!$B$2:$B$2294</c:f>
              <c:numCache>
                <c:formatCode>General</c:formatCode>
                <c:ptCount val="2293"/>
                <c:pt idx="0">
                  <c:v>-202</c:v>
                </c:pt>
                <c:pt idx="1">
                  <c:v>-205</c:v>
                </c:pt>
                <c:pt idx="2">
                  <c:v>-201</c:v>
                </c:pt>
                <c:pt idx="3">
                  <c:v>-202</c:v>
                </c:pt>
                <c:pt idx="4">
                  <c:v>-199</c:v>
                </c:pt>
                <c:pt idx="5">
                  <c:v>-203</c:v>
                </c:pt>
                <c:pt idx="6">
                  <c:v>-207</c:v>
                </c:pt>
                <c:pt idx="7">
                  <c:v>-196</c:v>
                </c:pt>
                <c:pt idx="8">
                  <c:v>-195</c:v>
                </c:pt>
                <c:pt idx="9">
                  <c:v>-187</c:v>
                </c:pt>
                <c:pt idx="10">
                  <c:v>-168</c:v>
                </c:pt>
                <c:pt idx="11">
                  <c:v>-146</c:v>
                </c:pt>
                <c:pt idx="12">
                  <c:v>-129</c:v>
                </c:pt>
                <c:pt idx="13">
                  <c:v>-117</c:v>
                </c:pt>
                <c:pt idx="14">
                  <c:v>-113</c:v>
                </c:pt>
                <c:pt idx="15">
                  <c:v>-106</c:v>
                </c:pt>
                <c:pt idx="16">
                  <c:v>-107</c:v>
                </c:pt>
                <c:pt idx="17">
                  <c:v>-109</c:v>
                </c:pt>
                <c:pt idx="18">
                  <c:v>-109</c:v>
                </c:pt>
                <c:pt idx="19">
                  <c:v>-100</c:v>
                </c:pt>
                <c:pt idx="20">
                  <c:v>-101</c:v>
                </c:pt>
                <c:pt idx="21">
                  <c:v>-100</c:v>
                </c:pt>
                <c:pt idx="22">
                  <c:v>-99</c:v>
                </c:pt>
                <c:pt idx="23">
                  <c:v>-96</c:v>
                </c:pt>
                <c:pt idx="24">
                  <c:v>-101</c:v>
                </c:pt>
                <c:pt idx="25">
                  <c:v>-97</c:v>
                </c:pt>
                <c:pt idx="26">
                  <c:v>-95</c:v>
                </c:pt>
                <c:pt idx="27">
                  <c:v>-97</c:v>
                </c:pt>
                <c:pt idx="28">
                  <c:v>-97</c:v>
                </c:pt>
                <c:pt idx="29">
                  <c:v>-101</c:v>
                </c:pt>
                <c:pt idx="30">
                  <c:v>-98</c:v>
                </c:pt>
                <c:pt idx="31">
                  <c:v>-95</c:v>
                </c:pt>
                <c:pt idx="32">
                  <c:v>-97</c:v>
                </c:pt>
                <c:pt idx="33">
                  <c:v>-94</c:v>
                </c:pt>
                <c:pt idx="34">
                  <c:v>-95</c:v>
                </c:pt>
                <c:pt idx="35">
                  <c:v>-91</c:v>
                </c:pt>
                <c:pt idx="36">
                  <c:v>-94</c:v>
                </c:pt>
                <c:pt idx="37">
                  <c:v>-98</c:v>
                </c:pt>
                <c:pt idx="38">
                  <c:v>-98</c:v>
                </c:pt>
                <c:pt idx="39">
                  <c:v>-92</c:v>
                </c:pt>
                <c:pt idx="40">
                  <c:v>-101</c:v>
                </c:pt>
                <c:pt idx="41">
                  <c:v>-97</c:v>
                </c:pt>
                <c:pt idx="42">
                  <c:v>-98</c:v>
                </c:pt>
                <c:pt idx="43">
                  <c:v>-94</c:v>
                </c:pt>
                <c:pt idx="44">
                  <c:v>-94</c:v>
                </c:pt>
                <c:pt idx="45">
                  <c:v>-90</c:v>
                </c:pt>
                <c:pt idx="46">
                  <c:v>-89</c:v>
                </c:pt>
                <c:pt idx="47">
                  <c:v>-88</c:v>
                </c:pt>
                <c:pt idx="48">
                  <c:v>-94</c:v>
                </c:pt>
                <c:pt idx="49">
                  <c:v>-96</c:v>
                </c:pt>
                <c:pt idx="50">
                  <c:v>-95</c:v>
                </c:pt>
                <c:pt idx="51">
                  <c:v>-98</c:v>
                </c:pt>
                <c:pt idx="52">
                  <c:v>-92</c:v>
                </c:pt>
                <c:pt idx="53">
                  <c:v>-94</c:v>
                </c:pt>
                <c:pt idx="54">
                  <c:v>-97</c:v>
                </c:pt>
                <c:pt idx="55">
                  <c:v>-94</c:v>
                </c:pt>
                <c:pt idx="56">
                  <c:v>-96</c:v>
                </c:pt>
                <c:pt idx="57">
                  <c:v>-91</c:v>
                </c:pt>
                <c:pt idx="58">
                  <c:v>-88</c:v>
                </c:pt>
                <c:pt idx="59">
                  <c:v>-90</c:v>
                </c:pt>
                <c:pt idx="60">
                  <c:v>-89</c:v>
                </c:pt>
                <c:pt idx="61">
                  <c:v>-85</c:v>
                </c:pt>
                <c:pt idx="62">
                  <c:v>-86</c:v>
                </c:pt>
                <c:pt idx="63">
                  <c:v>-78</c:v>
                </c:pt>
                <c:pt idx="64">
                  <c:v>-77</c:v>
                </c:pt>
                <c:pt idx="65">
                  <c:v>-71</c:v>
                </c:pt>
                <c:pt idx="66">
                  <c:v>-72</c:v>
                </c:pt>
                <c:pt idx="67">
                  <c:v>-64</c:v>
                </c:pt>
                <c:pt idx="68">
                  <c:v>-58</c:v>
                </c:pt>
                <c:pt idx="69">
                  <c:v>-60</c:v>
                </c:pt>
                <c:pt idx="70">
                  <c:v>-60</c:v>
                </c:pt>
                <c:pt idx="71">
                  <c:v>-57</c:v>
                </c:pt>
                <c:pt idx="72">
                  <c:v>-54</c:v>
                </c:pt>
                <c:pt idx="73">
                  <c:v>-51</c:v>
                </c:pt>
                <c:pt idx="74">
                  <c:v>-43</c:v>
                </c:pt>
                <c:pt idx="75">
                  <c:v>-43</c:v>
                </c:pt>
                <c:pt idx="76">
                  <c:v>-34</c:v>
                </c:pt>
                <c:pt idx="77">
                  <c:v>-28</c:v>
                </c:pt>
                <c:pt idx="78">
                  <c:v>-25</c:v>
                </c:pt>
                <c:pt idx="79">
                  <c:v>-23</c:v>
                </c:pt>
                <c:pt idx="80">
                  <c:v>-22</c:v>
                </c:pt>
                <c:pt idx="81">
                  <c:v>-17</c:v>
                </c:pt>
                <c:pt idx="82">
                  <c:v>-14</c:v>
                </c:pt>
                <c:pt idx="83">
                  <c:v>-8</c:v>
                </c:pt>
                <c:pt idx="84">
                  <c:v>-15</c:v>
                </c:pt>
                <c:pt idx="85">
                  <c:v>-20</c:v>
                </c:pt>
                <c:pt idx="86">
                  <c:v>-14</c:v>
                </c:pt>
                <c:pt idx="87">
                  <c:v>-15</c:v>
                </c:pt>
                <c:pt idx="88">
                  <c:v>-16</c:v>
                </c:pt>
                <c:pt idx="89">
                  <c:v>-10</c:v>
                </c:pt>
                <c:pt idx="90">
                  <c:v>-13</c:v>
                </c:pt>
                <c:pt idx="91">
                  <c:v>-7</c:v>
                </c:pt>
                <c:pt idx="92">
                  <c:v>-5</c:v>
                </c:pt>
                <c:pt idx="93">
                  <c:v>0</c:v>
                </c:pt>
                <c:pt idx="94">
                  <c:v>0</c:v>
                </c:pt>
                <c:pt idx="95">
                  <c:v>7</c:v>
                </c:pt>
                <c:pt idx="96">
                  <c:v>4</c:v>
                </c:pt>
                <c:pt idx="97">
                  <c:v>8</c:v>
                </c:pt>
                <c:pt idx="98">
                  <c:v>10</c:v>
                </c:pt>
                <c:pt idx="99">
                  <c:v>14</c:v>
                </c:pt>
                <c:pt idx="100">
                  <c:v>13</c:v>
                </c:pt>
                <c:pt idx="101">
                  <c:v>13</c:v>
                </c:pt>
                <c:pt idx="102">
                  <c:v>12</c:v>
                </c:pt>
                <c:pt idx="103">
                  <c:v>20</c:v>
                </c:pt>
                <c:pt idx="104">
                  <c:v>18</c:v>
                </c:pt>
                <c:pt idx="105">
                  <c:v>18</c:v>
                </c:pt>
                <c:pt idx="106">
                  <c:v>19</c:v>
                </c:pt>
                <c:pt idx="107">
                  <c:v>21</c:v>
                </c:pt>
                <c:pt idx="108">
                  <c:v>23</c:v>
                </c:pt>
                <c:pt idx="109">
                  <c:v>24</c:v>
                </c:pt>
                <c:pt idx="110">
                  <c:v>25</c:v>
                </c:pt>
                <c:pt idx="111">
                  <c:v>31</c:v>
                </c:pt>
                <c:pt idx="112">
                  <c:v>25</c:v>
                </c:pt>
                <c:pt idx="113">
                  <c:v>32</c:v>
                </c:pt>
                <c:pt idx="114">
                  <c:v>26</c:v>
                </c:pt>
                <c:pt idx="115">
                  <c:v>31</c:v>
                </c:pt>
                <c:pt idx="116">
                  <c:v>31</c:v>
                </c:pt>
                <c:pt idx="117">
                  <c:v>30</c:v>
                </c:pt>
                <c:pt idx="118">
                  <c:v>30</c:v>
                </c:pt>
                <c:pt idx="119">
                  <c:v>29</c:v>
                </c:pt>
                <c:pt idx="120">
                  <c:v>33</c:v>
                </c:pt>
                <c:pt idx="121">
                  <c:v>30</c:v>
                </c:pt>
                <c:pt idx="122">
                  <c:v>30</c:v>
                </c:pt>
                <c:pt idx="123">
                  <c:v>25</c:v>
                </c:pt>
                <c:pt idx="124">
                  <c:v>32</c:v>
                </c:pt>
                <c:pt idx="125">
                  <c:v>29</c:v>
                </c:pt>
                <c:pt idx="126">
                  <c:v>27</c:v>
                </c:pt>
                <c:pt idx="127">
                  <c:v>27</c:v>
                </c:pt>
                <c:pt idx="128">
                  <c:v>29</c:v>
                </c:pt>
                <c:pt idx="129">
                  <c:v>30</c:v>
                </c:pt>
                <c:pt idx="130">
                  <c:v>29</c:v>
                </c:pt>
                <c:pt idx="131">
                  <c:v>26</c:v>
                </c:pt>
                <c:pt idx="132">
                  <c:v>27</c:v>
                </c:pt>
                <c:pt idx="133">
                  <c:v>29</c:v>
                </c:pt>
                <c:pt idx="134">
                  <c:v>25</c:v>
                </c:pt>
                <c:pt idx="135">
                  <c:v>20</c:v>
                </c:pt>
                <c:pt idx="136">
                  <c:v>16</c:v>
                </c:pt>
                <c:pt idx="137">
                  <c:v>17</c:v>
                </c:pt>
                <c:pt idx="138">
                  <c:v>19</c:v>
                </c:pt>
                <c:pt idx="139">
                  <c:v>15</c:v>
                </c:pt>
                <c:pt idx="140">
                  <c:v>19</c:v>
                </c:pt>
                <c:pt idx="141">
                  <c:v>16</c:v>
                </c:pt>
                <c:pt idx="142">
                  <c:v>20</c:v>
                </c:pt>
                <c:pt idx="143">
                  <c:v>15</c:v>
                </c:pt>
                <c:pt idx="144">
                  <c:v>19</c:v>
                </c:pt>
                <c:pt idx="145">
                  <c:v>12</c:v>
                </c:pt>
                <c:pt idx="146">
                  <c:v>14</c:v>
                </c:pt>
                <c:pt idx="147">
                  <c:v>18</c:v>
                </c:pt>
                <c:pt idx="148">
                  <c:v>23</c:v>
                </c:pt>
                <c:pt idx="149">
                  <c:v>19</c:v>
                </c:pt>
                <c:pt idx="150">
                  <c:v>18</c:v>
                </c:pt>
                <c:pt idx="151">
                  <c:v>17</c:v>
                </c:pt>
                <c:pt idx="152">
                  <c:v>13</c:v>
                </c:pt>
                <c:pt idx="153">
                  <c:v>9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-1</c:v>
                </c:pt>
                <c:pt idx="158">
                  <c:v>-2</c:v>
                </c:pt>
                <c:pt idx="159">
                  <c:v>-3</c:v>
                </c:pt>
                <c:pt idx="160">
                  <c:v>-4</c:v>
                </c:pt>
                <c:pt idx="161">
                  <c:v>-5</c:v>
                </c:pt>
                <c:pt idx="162">
                  <c:v>-5</c:v>
                </c:pt>
                <c:pt idx="163">
                  <c:v>-14</c:v>
                </c:pt>
                <c:pt idx="164">
                  <c:v>-13</c:v>
                </c:pt>
                <c:pt idx="165">
                  <c:v>-9</c:v>
                </c:pt>
                <c:pt idx="166">
                  <c:v>-18</c:v>
                </c:pt>
                <c:pt idx="167">
                  <c:v>-19</c:v>
                </c:pt>
                <c:pt idx="168">
                  <c:v>-16</c:v>
                </c:pt>
                <c:pt idx="169">
                  <c:v>-21</c:v>
                </c:pt>
                <c:pt idx="170">
                  <c:v>-30</c:v>
                </c:pt>
                <c:pt idx="171">
                  <c:v>-23</c:v>
                </c:pt>
                <c:pt idx="172">
                  <c:v>-29</c:v>
                </c:pt>
                <c:pt idx="173">
                  <c:v>-30</c:v>
                </c:pt>
                <c:pt idx="174">
                  <c:v>-33</c:v>
                </c:pt>
                <c:pt idx="175">
                  <c:v>-39</c:v>
                </c:pt>
                <c:pt idx="176">
                  <c:v>-39</c:v>
                </c:pt>
                <c:pt idx="177">
                  <c:v>-42</c:v>
                </c:pt>
                <c:pt idx="178">
                  <c:v>-42</c:v>
                </c:pt>
                <c:pt idx="179">
                  <c:v>-42</c:v>
                </c:pt>
                <c:pt idx="180">
                  <c:v>-48</c:v>
                </c:pt>
                <c:pt idx="181">
                  <c:v>-51</c:v>
                </c:pt>
                <c:pt idx="182">
                  <c:v>-49</c:v>
                </c:pt>
                <c:pt idx="183">
                  <c:v>-55</c:v>
                </c:pt>
                <c:pt idx="184">
                  <c:v>-50</c:v>
                </c:pt>
                <c:pt idx="185">
                  <c:v>-48</c:v>
                </c:pt>
                <c:pt idx="186">
                  <c:v>-49</c:v>
                </c:pt>
                <c:pt idx="187">
                  <c:v>-50</c:v>
                </c:pt>
                <c:pt idx="188">
                  <c:v>-50</c:v>
                </c:pt>
                <c:pt idx="189">
                  <c:v>-50</c:v>
                </c:pt>
                <c:pt idx="190">
                  <c:v>-54</c:v>
                </c:pt>
                <c:pt idx="191">
                  <c:v>-46</c:v>
                </c:pt>
                <c:pt idx="192">
                  <c:v>-49</c:v>
                </c:pt>
                <c:pt idx="193">
                  <c:v>-45</c:v>
                </c:pt>
                <c:pt idx="194">
                  <c:v>-51</c:v>
                </c:pt>
                <c:pt idx="195">
                  <c:v>-51</c:v>
                </c:pt>
                <c:pt idx="196">
                  <c:v>-43</c:v>
                </c:pt>
                <c:pt idx="197">
                  <c:v>-47</c:v>
                </c:pt>
                <c:pt idx="198">
                  <c:v>-49</c:v>
                </c:pt>
                <c:pt idx="199">
                  <c:v>-53</c:v>
                </c:pt>
                <c:pt idx="200">
                  <c:v>-58</c:v>
                </c:pt>
                <c:pt idx="201">
                  <c:v>-55</c:v>
                </c:pt>
                <c:pt idx="202">
                  <c:v>-57</c:v>
                </c:pt>
                <c:pt idx="203">
                  <c:v>-57</c:v>
                </c:pt>
                <c:pt idx="204">
                  <c:v>-57</c:v>
                </c:pt>
                <c:pt idx="205">
                  <c:v>-56</c:v>
                </c:pt>
                <c:pt idx="206">
                  <c:v>-58</c:v>
                </c:pt>
                <c:pt idx="207">
                  <c:v>-59</c:v>
                </c:pt>
                <c:pt idx="208">
                  <c:v>-57</c:v>
                </c:pt>
                <c:pt idx="209">
                  <c:v>-61</c:v>
                </c:pt>
                <c:pt idx="210">
                  <c:v>-54</c:v>
                </c:pt>
                <c:pt idx="211">
                  <c:v>-64</c:v>
                </c:pt>
                <c:pt idx="212">
                  <c:v>-65</c:v>
                </c:pt>
                <c:pt idx="213">
                  <c:v>-65</c:v>
                </c:pt>
                <c:pt idx="214">
                  <c:v>-65</c:v>
                </c:pt>
                <c:pt idx="215">
                  <c:v>-62</c:v>
                </c:pt>
                <c:pt idx="216">
                  <c:v>-72</c:v>
                </c:pt>
                <c:pt idx="217">
                  <c:v>-67</c:v>
                </c:pt>
                <c:pt idx="218">
                  <c:v>-72</c:v>
                </c:pt>
                <c:pt idx="219">
                  <c:v>-75</c:v>
                </c:pt>
                <c:pt idx="220">
                  <c:v>-74</c:v>
                </c:pt>
                <c:pt idx="221">
                  <c:v>-74</c:v>
                </c:pt>
                <c:pt idx="222">
                  <c:v>-73</c:v>
                </c:pt>
                <c:pt idx="223">
                  <c:v>-78</c:v>
                </c:pt>
                <c:pt idx="224">
                  <c:v>-77</c:v>
                </c:pt>
                <c:pt idx="225">
                  <c:v>-78</c:v>
                </c:pt>
                <c:pt idx="226">
                  <c:v>-75</c:v>
                </c:pt>
                <c:pt idx="227">
                  <c:v>-78</c:v>
                </c:pt>
                <c:pt idx="228">
                  <c:v>-78</c:v>
                </c:pt>
                <c:pt idx="229">
                  <c:v>-83</c:v>
                </c:pt>
                <c:pt idx="230">
                  <c:v>-81</c:v>
                </c:pt>
                <c:pt idx="231">
                  <c:v>-76</c:v>
                </c:pt>
                <c:pt idx="232">
                  <c:v>-83</c:v>
                </c:pt>
                <c:pt idx="233">
                  <c:v>-84</c:v>
                </c:pt>
                <c:pt idx="234">
                  <c:v>-84</c:v>
                </c:pt>
                <c:pt idx="235">
                  <c:v>-82</c:v>
                </c:pt>
                <c:pt idx="236">
                  <c:v>-81</c:v>
                </c:pt>
                <c:pt idx="237">
                  <c:v>-87</c:v>
                </c:pt>
                <c:pt idx="238">
                  <c:v>-84</c:v>
                </c:pt>
                <c:pt idx="239">
                  <c:v>-88</c:v>
                </c:pt>
                <c:pt idx="240">
                  <c:v>-85</c:v>
                </c:pt>
                <c:pt idx="241">
                  <c:v>-84</c:v>
                </c:pt>
                <c:pt idx="242">
                  <c:v>-88</c:v>
                </c:pt>
                <c:pt idx="243">
                  <c:v>-87</c:v>
                </c:pt>
                <c:pt idx="244">
                  <c:v>-82</c:v>
                </c:pt>
                <c:pt idx="245">
                  <c:v>-89</c:v>
                </c:pt>
                <c:pt idx="246">
                  <c:v>-88</c:v>
                </c:pt>
                <c:pt idx="247">
                  <c:v>-95</c:v>
                </c:pt>
                <c:pt idx="248">
                  <c:v>-93</c:v>
                </c:pt>
                <c:pt idx="249">
                  <c:v>-92</c:v>
                </c:pt>
                <c:pt idx="250">
                  <c:v>-91</c:v>
                </c:pt>
                <c:pt idx="251">
                  <c:v>-88</c:v>
                </c:pt>
                <c:pt idx="252">
                  <c:v>-88</c:v>
                </c:pt>
                <c:pt idx="253">
                  <c:v>-85</c:v>
                </c:pt>
                <c:pt idx="254">
                  <c:v>-80</c:v>
                </c:pt>
                <c:pt idx="255">
                  <c:v>-80</c:v>
                </c:pt>
                <c:pt idx="256">
                  <c:v>-80</c:v>
                </c:pt>
                <c:pt idx="257">
                  <c:v>-84</c:v>
                </c:pt>
                <c:pt idx="258">
                  <c:v>-87</c:v>
                </c:pt>
                <c:pt idx="259">
                  <c:v>-85</c:v>
                </c:pt>
                <c:pt idx="260">
                  <c:v>-86</c:v>
                </c:pt>
                <c:pt idx="261">
                  <c:v>-82</c:v>
                </c:pt>
                <c:pt idx="262">
                  <c:v>-84</c:v>
                </c:pt>
                <c:pt idx="263">
                  <c:v>-88</c:v>
                </c:pt>
                <c:pt idx="264">
                  <c:v>-86</c:v>
                </c:pt>
                <c:pt idx="265">
                  <c:v>-87</c:v>
                </c:pt>
                <c:pt idx="266">
                  <c:v>-85</c:v>
                </c:pt>
                <c:pt idx="267">
                  <c:v>-86</c:v>
                </c:pt>
                <c:pt idx="268">
                  <c:v>-84</c:v>
                </c:pt>
                <c:pt idx="269">
                  <c:v>-87</c:v>
                </c:pt>
                <c:pt idx="270">
                  <c:v>-84</c:v>
                </c:pt>
                <c:pt idx="271">
                  <c:v>-88</c:v>
                </c:pt>
                <c:pt idx="272">
                  <c:v>-83</c:v>
                </c:pt>
                <c:pt idx="273">
                  <c:v>-84</c:v>
                </c:pt>
                <c:pt idx="274">
                  <c:v>-81</c:v>
                </c:pt>
                <c:pt idx="275">
                  <c:v>-85</c:v>
                </c:pt>
                <c:pt idx="276">
                  <c:v>-90</c:v>
                </c:pt>
                <c:pt idx="277">
                  <c:v>-90</c:v>
                </c:pt>
                <c:pt idx="278">
                  <c:v>-83</c:v>
                </c:pt>
                <c:pt idx="279">
                  <c:v>-82</c:v>
                </c:pt>
                <c:pt idx="280">
                  <c:v>-83</c:v>
                </c:pt>
                <c:pt idx="281">
                  <c:v>-82</c:v>
                </c:pt>
                <c:pt idx="282">
                  <c:v>-85</c:v>
                </c:pt>
                <c:pt idx="283">
                  <c:v>-89</c:v>
                </c:pt>
                <c:pt idx="284">
                  <c:v>-85</c:v>
                </c:pt>
                <c:pt idx="285">
                  <c:v>-83</c:v>
                </c:pt>
                <c:pt idx="286">
                  <c:v>-89</c:v>
                </c:pt>
                <c:pt idx="287">
                  <c:v>-84</c:v>
                </c:pt>
                <c:pt idx="288">
                  <c:v>-82</c:v>
                </c:pt>
                <c:pt idx="289">
                  <c:v>-86</c:v>
                </c:pt>
                <c:pt idx="290">
                  <c:v>-89</c:v>
                </c:pt>
                <c:pt idx="291">
                  <c:v>-83</c:v>
                </c:pt>
                <c:pt idx="292">
                  <c:v>-87</c:v>
                </c:pt>
                <c:pt idx="293">
                  <c:v>-85</c:v>
                </c:pt>
                <c:pt idx="294">
                  <c:v>-89</c:v>
                </c:pt>
                <c:pt idx="295">
                  <c:v>-88</c:v>
                </c:pt>
                <c:pt idx="296">
                  <c:v>-87</c:v>
                </c:pt>
                <c:pt idx="297">
                  <c:v>-84</c:v>
                </c:pt>
                <c:pt idx="298">
                  <c:v>-87</c:v>
                </c:pt>
                <c:pt idx="299">
                  <c:v>-81</c:v>
                </c:pt>
                <c:pt idx="300">
                  <c:v>-86</c:v>
                </c:pt>
                <c:pt idx="301">
                  <c:v>-78</c:v>
                </c:pt>
                <c:pt idx="302">
                  <c:v>-81</c:v>
                </c:pt>
                <c:pt idx="303">
                  <c:v>-85</c:v>
                </c:pt>
                <c:pt idx="304">
                  <c:v>-84</c:v>
                </c:pt>
                <c:pt idx="305">
                  <c:v>-83</c:v>
                </c:pt>
                <c:pt idx="306">
                  <c:v>-82</c:v>
                </c:pt>
                <c:pt idx="307">
                  <c:v>-88</c:v>
                </c:pt>
                <c:pt idx="308">
                  <c:v>-86</c:v>
                </c:pt>
                <c:pt idx="309">
                  <c:v>-87</c:v>
                </c:pt>
                <c:pt idx="310">
                  <c:v>-85</c:v>
                </c:pt>
                <c:pt idx="311">
                  <c:v>-81</c:v>
                </c:pt>
                <c:pt idx="312">
                  <c:v>-85</c:v>
                </c:pt>
                <c:pt idx="313">
                  <c:v>-81</c:v>
                </c:pt>
                <c:pt idx="314">
                  <c:v>-84</c:v>
                </c:pt>
                <c:pt idx="315">
                  <c:v>-82</c:v>
                </c:pt>
                <c:pt idx="316">
                  <c:v>-88</c:v>
                </c:pt>
                <c:pt idx="317">
                  <c:v>-85</c:v>
                </c:pt>
                <c:pt idx="318">
                  <c:v>-92</c:v>
                </c:pt>
                <c:pt idx="319">
                  <c:v>-87</c:v>
                </c:pt>
                <c:pt idx="320">
                  <c:v>-87</c:v>
                </c:pt>
                <c:pt idx="321">
                  <c:v>-85</c:v>
                </c:pt>
                <c:pt idx="322">
                  <c:v>-87</c:v>
                </c:pt>
                <c:pt idx="323">
                  <c:v>-87</c:v>
                </c:pt>
                <c:pt idx="324">
                  <c:v>-91</c:v>
                </c:pt>
                <c:pt idx="325">
                  <c:v>-88</c:v>
                </c:pt>
                <c:pt idx="326">
                  <c:v>-88</c:v>
                </c:pt>
                <c:pt idx="327">
                  <c:v>-80</c:v>
                </c:pt>
                <c:pt idx="328">
                  <c:v>-81</c:v>
                </c:pt>
                <c:pt idx="329">
                  <c:v>-86</c:v>
                </c:pt>
                <c:pt idx="330">
                  <c:v>-85</c:v>
                </c:pt>
                <c:pt idx="331">
                  <c:v>-90</c:v>
                </c:pt>
                <c:pt idx="332">
                  <c:v>-82</c:v>
                </c:pt>
                <c:pt idx="333">
                  <c:v>-84</c:v>
                </c:pt>
                <c:pt idx="334">
                  <c:v>-87</c:v>
                </c:pt>
                <c:pt idx="335">
                  <c:v>-81</c:v>
                </c:pt>
                <c:pt idx="336">
                  <c:v>-87</c:v>
                </c:pt>
                <c:pt idx="337">
                  <c:v>-81</c:v>
                </c:pt>
                <c:pt idx="338">
                  <c:v>-82</c:v>
                </c:pt>
                <c:pt idx="339">
                  <c:v>-84</c:v>
                </c:pt>
                <c:pt idx="340">
                  <c:v>-83</c:v>
                </c:pt>
                <c:pt idx="341">
                  <c:v>-84</c:v>
                </c:pt>
                <c:pt idx="342">
                  <c:v>-89</c:v>
                </c:pt>
                <c:pt idx="343">
                  <c:v>-83</c:v>
                </c:pt>
                <c:pt idx="344">
                  <c:v>-89</c:v>
                </c:pt>
                <c:pt idx="345">
                  <c:v>-86</c:v>
                </c:pt>
                <c:pt idx="346">
                  <c:v>-85</c:v>
                </c:pt>
                <c:pt idx="347">
                  <c:v>-82</c:v>
                </c:pt>
                <c:pt idx="348">
                  <c:v>-84</c:v>
                </c:pt>
                <c:pt idx="349">
                  <c:v>-83</c:v>
                </c:pt>
                <c:pt idx="350">
                  <c:v>-87</c:v>
                </c:pt>
                <c:pt idx="351">
                  <c:v>-82</c:v>
                </c:pt>
                <c:pt idx="352">
                  <c:v>-87</c:v>
                </c:pt>
                <c:pt idx="353">
                  <c:v>-86</c:v>
                </c:pt>
                <c:pt idx="354">
                  <c:v>-81</c:v>
                </c:pt>
                <c:pt idx="355">
                  <c:v>-81</c:v>
                </c:pt>
                <c:pt idx="356">
                  <c:v>-88</c:v>
                </c:pt>
                <c:pt idx="357">
                  <c:v>-86</c:v>
                </c:pt>
                <c:pt idx="358">
                  <c:v>-84</c:v>
                </c:pt>
                <c:pt idx="359">
                  <c:v>-88</c:v>
                </c:pt>
                <c:pt idx="360">
                  <c:v>-78</c:v>
                </c:pt>
                <c:pt idx="361">
                  <c:v>-86</c:v>
                </c:pt>
                <c:pt idx="362">
                  <c:v>-84</c:v>
                </c:pt>
                <c:pt idx="363">
                  <c:v>-84</c:v>
                </c:pt>
                <c:pt idx="364">
                  <c:v>-83</c:v>
                </c:pt>
                <c:pt idx="365">
                  <c:v>-86</c:v>
                </c:pt>
                <c:pt idx="366">
                  <c:v>-86</c:v>
                </c:pt>
                <c:pt idx="367">
                  <c:v>-87</c:v>
                </c:pt>
                <c:pt idx="368">
                  <c:v>-84</c:v>
                </c:pt>
                <c:pt idx="369">
                  <c:v>-87</c:v>
                </c:pt>
                <c:pt idx="370">
                  <c:v>-88</c:v>
                </c:pt>
                <c:pt idx="371">
                  <c:v>-87</c:v>
                </c:pt>
                <c:pt idx="372">
                  <c:v>-89</c:v>
                </c:pt>
                <c:pt idx="373">
                  <c:v>-83</c:v>
                </c:pt>
                <c:pt idx="374">
                  <c:v>-80</c:v>
                </c:pt>
                <c:pt idx="375">
                  <c:v>-82</c:v>
                </c:pt>
                <c:pt idx="376">
                  <c:v>-85</c:v>
                </c:pt>
                <c:pt idx="377">
                  <c:v>-80</c:v>
                </c:pt>
                <c:pt idx="378">
                  <c:v>-85</c:v>
                </c:pt>
                <c:pt idx="379">
                  <c:v>-90</c:v>
                </c:pt>
                <c:pt idx="380">
                  <c:v>-81</c:v>
                </c:pt>
                <c:pt idx="381">
                  <c:v>-90</c:v>
                </c:pt>
                <c:pt idx="382">
                  <c:v>-84</c:v>
                </c:pt>
                <c:pt idx="383">
                  <c:v>-88</c:v>
                </c:pt>
                <c:pt idx="384">
                  <c:v>-82</c:v>
                </c:pt>
                <c:pt idx="385">
                  <c:v>-88</c:v>
                </c:pt>
                <c:pt idx="386">
                  <c:v>-82</c:v>
                </c:pt>
                <c:pt idx="387">
                  <c:v>-86</c:v>
                </c:pt>
                <c:pt idx="388">
                  <c:v>-81</c:v>
                </c:pt>
                <c:pt idx="389">
                  <c:v>-88</c:v>
                </c:pt>
                <c:pt idx="390">
                  <c:v>-83</c:v>
                </c:pt>
                <c:pt idx="391">
                  <c:v>-80</c:v>
                </c:pt>
                <c:pt idx="392">
                  <c:v>-86</c:v>
                </c:pt>
                <c:pt idx="393">
                  <c:v>-87</c:v>
                </c:pt>
                <c:pt idx="394">
                  <c:v>-87</c:v>
                </c:pt>
                <c:pt idx="395">
                  <c:v>-85</c:v>
                </c:pt>
                <c:pt idx="396">
                  <c:v>-83</c:v>
                </c:pt>
                <c:pt idx="397">
                  <c:v>-83</c:v>
                </c:pt>
                <c:pt idx="398">
                  <c:v>-83</c:v>
                </c:pt>
                <c:pt idx="399">
                  <c:v>-86</c:v>
                </c:pt>
                <c:pt idx="400">
                  <c:v>-86</c:v>
                </c:pt>
                <c:pt idx="401">
                  <c:v>-89</c:v>
                </c:pt>
                <c:pt idx="402">
                  <c:v>-86</c:v>
                </c:pt>
                <c:pt idx="403">
                  <c:v>-85</c:v>
                </c:pt>
                <c:pt idx="404">
                  <c:v>-84</c:v>
                </c:pt>
                <c:pt idx="405">
                  <c:v>-85</c:v>
                </c:pt>
                <c:pt idx="406">
                  <c:v>-85</c:v>
                </c:pt>
                <c:pt idx="407">
                  <c:v>-85</c:v>
                </c:pt>
                <c:pt idx="408">
                  <c:v>-86</c:v>
                </c:pt>
                <c:pt idx="409">
                  <c:v>-86</c:v>
                </c:pt>
                <c:pt idx="410">
                  <c:v>-89</c:v>
                </c:pt>
                <c:pt idx="411">
                  <c:v>-87</c:v>
                </c:pt>
                <c:pt idx="412">
                  <c:v>-87</c:v>
                </c:pt>
                <c:pt idx="413">
                  <c:v>-86</c:v>
                </c:pt>
                <c:pt idx="414">
                  <c:v>-81</c:v>
                </c:pt>
                <c:pt idx="415">
                  <c:v>-87</c:v>
                </c:pt>
                <c:pt idx="416">
                  <c:v>-88</c:v>
                </c:pt>
                <c:pt idx="417">
                  <c:v>-82</c:v>
                </c:pt>
                <c:pt idx="418">
                  <c:v>-85</c:v>
                </c:pt>
                <c:pt idx="419">
                  <c:v>-88</c:v>
                </c:pt>
                <c:pt idx="420">
                  <c:v>-85</c:v>
                </c:pt>
                <c:pt idx="421">
                  <c:v>-80</c:v>
                </c:pt>
                <c:pt idx="422">
                  <c:v>-83</c:v>
                </c:pt>
                <c:pt idx="423">
                  <c:v>-82</c:v>
                </c:pt>
                <c:pt idx="424">
                  <c:v>-86</c:v>
                </c:pt>
                <c:pt idx="425">
                  <c:v>-83</c:v>
                </c:pt>
                <c:pt idx="426">
                  <c:v>-89</c:v>
                </c:pt>
                <c:pt idx="427">
                  <c:v>-87</c:v>
                </c:pt>
                <c:pt idx="428">
                  <c:v>-86</c:v>
                </c:pt>
                <c:pt idx="429">
                  <c:v>-88</c:v>
                </c:pt>
                <c:pt idx="430">
                  <c:v>-83</c:v>
                </c:pt>
                <c:pt idx="431">
                  <c:v>-91</c:v>
                </c:pt>
                <c:pt idx="432">
                  <c:v>-87</c:v>
                </c:pt>
                <c:pt idx="433">
                  <c:v>-85</c:v>
                </c:pt>
                <c:pt idx="434">
                  <c:v>-85</c:v>
                </c:pt>
                <c:pt idx="435">
                  <c:v>-83</c:v>
                </c:pt>
                <c:pt idx="436">
                  <c:v>-84</c:v>
                </c:pt>
                <c:pt idx="437">
                  <c:v>-87</c:v>
                </c:pt>
                <c:pt idx="438">
                  <c:v>-87</c:v>
                </c:pt>
                <c:pt idx="439">
                  <c:v>-80</c:v>
                </c:pt>
                <c:pt idx="440">
                  <c:v>-85</c:v>
                </c:pt>
                <c:pt idx="441">
                  <c:v>-87</c:v>
                </c:pt>
                <c:pt idx="442">
                  <c:v>-84</c:v>
                </c:pt>
                <c:pt idx="443">
                  <c:v>-82</c:v>
                </c:pt>
                <c:pt idx="444">
                  <c:v>-78</c:v>
                </c:pt>
                <c:pt idx="445">
                  <c:v>-85</c:v>
                </c:pt>
                <c:pt idx="446">
                  <c:v>-82</c:v>
                </c:pt>
                <c:pt idx="447">
                  <c:v>-84</c:v>
                </c:pt>
                <c:pt idx="448">
                  <c:v>-87</c:v>
                </c:pt>
                <c:pt idx="449">
                  <c:v>-85</c:v>
                </c:pt>
                <c:pt idx="450">
                  <c:v>-87</c:v>
                </c:pt>
                <c:pt idx="451">
                  <c:v>-87</c:v>
                </c:pt>
                <c:pt idx="452">
                  <c:v>-84</c:v>
                </c:pt>
                <c:pt idx="453">
                  <c:v>-80</c:v>
                </c:pt>
                <c:pt idx="454">
                  <c:v>-81</c:v>
                </c:pt>
                <c:pt idx="455">
                  <c:v>-86</c:v>
                </c:pt>
                <c:pt idx="456">
                  <c:v>-83</c:v>
                </c:pt>
                <c:pt idx="457">
                  <c:v>-93</c:v>
                </c:pt>
                <c:pt idx="458">
                  <c:v>-82</c:v>
                </c:pt>
                <c:pt idx="459">
                  <c:v>-81</c:v>
                </c:pt>
                <c:pt idx="460">
                  <c:v>-88</c:v>
                </c:pt>
                <c:pt idx="461">
                  <c:v>-80</c:v>
                </c:pt>
                <c:pt idx="462">
                  <c:v>-85</c:v>
                </c:pt>
                <c:pt idx="463">
                  <c:v>-89</c:v>
                </c:pt>
                <c:pt idx="464">
                  <c:v>-83</c:v>
                </c:pt>
                <c:pt idx="465">
                  <c:v>-86</c:v>
                </c:pt>
                <c:pt idx="466">
                  <c:v>-82</c:v>
                </c:pt>
                <c:pt idx="467">
                  <c:v>-84</c:v>
                </c:pt>
                <c:pt idx="468">
                  <c:v>-82</c:v>
                </c:pt>
                <c:pt idx="469">
                  <c:v>-82</c:v>
                </c:pt>
                <c:pt idx="470">
                  <c:v>-92</c:v>
                </c:pt>
                <c:pt idx="471">
                  <c:v>-85</c:v>
                </c:pt>
                <c:pt idx="472">
                  <c:v>-86</c:v>
                </c:pt>
                <c:pt idx="473">
                  <c:v>-90</c:v>
                </c:pt>
                <c:pt idx="474">
                  <c:v>-84</c:v>
                </c:pt>
                <c:pt idx="475">
                  <c:v>-88</c:v>
                </c:pt>
                <c:pt idx="476">
                  <c:v>-86</c:v>
                </c:pt>
                <c:pt idx="477">
                  <c:v>-86</c:v>
                </c:pt>
                <c:pt idx="478">
                  <c:v>-87</c:v>
                </c:pt>
                <c:pt idx="479">
                  <c:v>-83</c:v>
                </c:pt>
                <c:pt idx="480">
                  <c:v>-84</c:v>
                </c:pt>
                <c:pt idx="481">
                  <c:v>-91</c:v>
                </c:pt>
                <c:pt idx="482">
                  <c:v>-86</c:v>
                </c:pt>
                <c:pt idx="483">
                  <c:v>-82</c:v>
                </c:pt>
                <c:pt idx="484">
                  <c:v>-87</c:v>
                </c:pt>
                <c:pt idx="485">
                  <c:v>-82</c:v>
                </c:pt>
                <c:pt idx="486">
                  <c:v>-84</c:v>
                </c:pt>
                <c:pt idx="487">
                  <c:v>-90</c:v>
                </c:pt>
                <c:pt idx="488">
                  <c:v>-86</c:v>
                </c:pt>
                <c:pt idx="489">
                  <c:v>-90</c:v>
                </c:pt>
                <c:pt idx="490">
                  <c:v>-83</c:v>
                </c:pt>
                <c:pt idx="491">
                  <c:v>-83</c:v>
                </c:pt>
                <c:pt idx="492">
                  <c:v>-86</c:v>
                </c:pt>
                <c:pt idx="493">
                  <c:v>-82</c:v>
                </c:pt>
                <c:pt idx="494">
                  <c:v>-84</c:v>
                </c:pt>
                <c:pt idx="495">
                  <c:v>-83</c:v>
                </c:pt>
                <c:pt idx="496">
                  <c:v>-85</c:v>
                </c:pt>
                <c:pt idx="497">
                  <c:v>-83</c:v>
                </c:pt>
                <c:pt idx="498">
                  <c:v>-83</c:v>
                </c:pt>
                <c:pt idx="499">
                  <c:v>-89</c:v>
                </c:pt>
                <c:pt idx="500">
                  <c:v>-83</c:v>
                </c:pt>
                <c:pt idx="501">
                  <c:v>-85</c:v>
                </c:pt>
                <c:pt idx="502">
                  <c:v>-80</c:v>
                </c:pt>
                <c:pt idx="503">
                  <c:v>-84</c:v>
                </c:pt>
                <c:pt idx="504">
                  <c:v>-85</c:v>
                </c:pt>
                <c:pt idx="505">
                  <c:v>-83</c:v>
                </c:pt>
                <c:pt idx="506">
                  <c:v>-88</c:v>
                </c:pt>
                <c:pt idx="507">
                  <c:v>-81</c:v>
                </c:pt>
                <c:pt idx="508">
                  <c:v>-89</c:v>
                </c:pt>
                <c:pt idx="509">
                  <c:v>-83</c:v>
                </c:pt>
                <c:pt idx="510">
                  <c:v>-82</c:v>
                </c:pt>
                <c:pt idx="511">
                  <c:v>-80</c:v>
                </c:pt>
                <c:pt idx="512">
                  <c:v>-88</c:v>
                </c:pt>
                <c:pt idx="513">
                  <c:v>-82</c:v>
                </c:pt>
                <c:pt idx="514">
                  <c:v>-86</c:v>
                </c:pt>
                <c:pt idx="515">
                  <c:v>-90</c:v>
                </c:pt>
                <c:pt idx="516">
                  <c:v>-87</c:v>
                </c:pt>
                <c:pt idx="517">
                  <c:v>-87</c:v>
                </c:pt>
                <c:pt idx="518">
                  <c:v>-91</c:v>
                </c:pt>
                <c:pt idx="519">
                  <c:v>-84</c:v>
                </c:pt>
                <c:pt idx="520">
                  <c:v>-85</c:v>
                </c:pt>
                <c:pt idx="521">
                  <c:v>-83</c:v>
                </c:pt>
                <c:pt idx="522">
                  <c:v>-82</c:v>
                </c:pt>
                <c:pt idx="523">
                  <c:v>-87</c:v>
                </c:pt>
                <c:pt idx="524">
                  <c:v>-88</c:v>
                </c:pt>
                <c:pt idx="525">
                  <c:v>-83</c:v>
                </c:pt>
                <c:pt idx="526">
                  <c:v>-89</c:v>
                </c:pt>
                <c:pt idx="527">
                  <c:v>-84</c:v>
                </c:pt>
                <c:pt idx="528">
                  <c:v>-82</c:v>
                </c:pt>
                <c:pt idx="529">
                  <c:v>-81</c:v>
                </c:pt>
                <c:pt idx="530">
                  <c:v>-83</c:v>
                </c:pt>
                <c:pt idx="531">
                  <c:v>-83</c:v>
                </c:pt>
                <c:pt idx="532">
                  <c:v>-81</c:v>
                </c:pt>
                <c:pt idx="533">
                  <c:v>-80</c:v>
                </c:pt>
                <c:pt idx="534">
                  <c:v>-80</c:v>
                </c:pt>
                <c:pt idx="535">
                  <c:v>-84</c:v>
                </c:pt>
                <c:pt idx="536">
                  <c:v>-84</c:v>
                </c:pt>
                <c:pt idx="537">
                  <c:v>-88</c:v>
                </c:pt>
                <c:pt idx="538">
                  <c:v>-84</c:v>
                </c:pt>
                <c:pt idx="539">
                  <c:v>-84</c:v>
                </c:pt>
                <c:pt idx="540">
                  <c:v>-84</c:v>
                </c:pt>
                <c:pt idx="541">
                  <c:v>-87</c:v>
                </c:pt>
                <c:pt idx="542">
                  <c:v>-83</c:v>
                </c:pt>
                <c:pt idx="543">
                  <c:v>-85</c:v>
                </c:pt>
                <c:pt idx="544">
                  <c:v>-82</c:v>
                </c:pt>
                <c:pt idx="545">
                  <c:v>-84</c:v>
                </c:pt>
                <c:pt idx="546">
                  <c:v>-80</c:v>
                </c:pt>
                <c:pt idx="547">
                  <c:v>-86</c:v>
                </c:pt>
                <c:pt idx="548">
                  <c:v>-92</c:v>
                </c:pt>
                <c:pt idx="549">
                  <c:v>-88</c:v>
                </c:pt>
                <c:pt idx="550">
                  <c:v>-81</c:v>
                </c:pt>
                <c:pt idx="551">
                  <c:v>-89</c:v>
                </c:pt>
                <c:pt idx="552">
                  <c:v>-81</c:v>
                </c:pt>
                <c:pt idx="553">
                  <c:v>-88</c:v>
                </c:pt>
                <c:pt idx="554">
                  <c:v>-85</c:v>
                </c:pt>
                <c:pt idx="555">
                  <c:v>-85</c:v>
                </c:pt>
                <c:pt idx="556">
                  <c:v>-92</c:v>
                </c:pt>
                <c:pt idx="557">
                  <c:v>-85</c:v>
                </c:pt>
                <c:pt idx="558">
                  <c:v>-86</c:v>
                </c:pt>
                <c:pt idx="559">
                  <c:v>-85</c:v>
                </c:pt>
                <c:pt idx="560">
                  <c:v>-83</c:v>
                </c:pt>
                <c:pt idx="561">
                  <c:v>-87</c:v>
                </c:pt>
                <c:pt idx="562">
                  <c:v>-87</c:v>
                </c:pt>
                <c:pt idx="563">
                  <c:v>-89</c:v>
                </c:pt>
                <c:pt idx="564">
                  <c:v>-84</c:v>
                </c:pt>
                <c:pt idx="565">
                  <c:v>-90</c:v>
                </c:pt>
                <c:pt idx="566">
                  <c:v>-88</c:v>
                </c:pt>
                <c:pt idx="567">
                  <c:v>-84</c:v>
                </c:pt>
                <c:pt idx="568">
                  <c:v>-86</c:v>
                </c:pt>
                <c:pt idx="569">
                  <c:v>-84</c:v>
                </c:pt>
                <c:pt idx="570">
                  <c:v>-84</c:v>
                </c:pt>
                <c:pt idx="571">
                  <c:v>-81</c:v>
                </c:pt>
                <c:pt idx="572">
                  <c:v>-86</c:v>
                </c:pt>
                <c:pt idx="573">
                  <c:v>-85</c:v>
                </c:pt>
                <c:pt idx="574">
                  <c:v>-84</c:v>
                </c:pt>
                <c:pt idx="575">
                  <c:v>-84</c:v>
                </c:pt>
                <c:pt idx="576">
                  <c:v>-88</c:v>
                </c:pt>
                <c:pt idx="577">
                  <c:v>-84</c:v>
                </c:pt>
                <c:pt idx="578">
                  <c:v>-81</c:v>
                </c:pt>
                <c:pt idx="579">
                  <c:v>-83</c:v>
                </c:pt>
                <c:pt idx="580">
                  <c:v>-88</c:v>
                </c:pt>
                <c:pt idx="581">
                  <c:v>-85</c:v>
                </c:pt>
                <c:pt idx="582">
                  <c:v>-84</c:v>
                </c:pt>
                <c:pt idx="583">
                  <c:v>-82</c:v>
                </c:pt>
                <c:pt idx="584">
                  <c:v>-86</c:v>
                </c:pt>
                <c:pt idx="585">
                  <c:v>-81</c:v>
                </c:pt>
                <c:pt idx="586">
                  <c:v>-90</c:v>
                </c:pt>
                <c:pt idx="587">
                  <c:v>-88</c:v>
                </c:pt>
                <c:pt idx="588">
                  <c:v>-85</c:v>
                </c:pt>
                <c:pt idx="589">
                  <c:v>-85</c:v>
                </c:pt>
                <c:pt idx="590">
                  <c:v>-85</c:v>
                </c:pt>
                <c:pt idx="591">
                  <c:v>-88</c:v>
                </c:pt>
                <c:pt idx="592">
                  <c:v>-82</c:v>
                </c:pt>
                <c:pt idx="593">
                  <c:v>-82</c:v>
                </c:pt>
                <c:pt idx="594">
                  <c:v>-86</c:v>
                </c:pt>
                <c:pt idx="595">
                  <c:v>-86</c:v>
                </c:pt>
                <c:pt idx="596">
                  <c:v>-91</c:v>
                </c:pt>
                <c:pt idx="597">
                  <c:v>-83</c:v>
                </c:pt>
                <c:pt idx="598">
                  <c:v>-85</c:v>
                </c:pt>
                <c:pt idx="599">
                  <c:v>-82</c:v>
                </c:pt>
                <c:pt idx="600">
                  <c:v>-92</c:v>
                </c:pt>
                <c:pt idx="601">
                  <c:v>-86</c:v>
                </c:pt>
                <c:pt idx="602">
                  <c:v>-85</c:v>
                </c:pt>
                <c:pt idx="603">
                  <c:v>-87</c:v>
                </c:pt>
                <c:pt idx="604">
                  <c:v>-81</c:v>
                </c:pt>
                <c:pt idx="605">
                  <c:v>-87</c:v>
                </c:pt>
                <c:pt idx="606">
                  <c:v>-80</c:v>
                </c:pt>
                <c:pt idx="607">
                  <c:v>-89</c:v>
                </c:pt>
                <c:pt idx="608">
                  <c:v>-88</c:v>
                </c:pt>
                <c:pt idx="609">
                  <c:v>-88</c:v>
                </c:pt>
                <c:pt idx="610">
                  <c:v>-90</c:v>
                </c:pt>
                <c:pt idx="611">
                  <c:v>-83</c:v>
                </c:pt>
                <c:pt idx="612">
                  <c:v>-80</c:v>
                </c:pt>
                <c:pt idx="613">
                  <c:v>-84</c:v>
                </c:pt>
                <c:pt idx="614">
                  <c:v>-89</c:v>
                </c:pt>
                <c:pt idx="615">
                  <c:v>-80</c:v>
                </c:pt>
                <c:pt idx="616">
                  <c:v>-81</c:v>
                </c:pt>
                <c:pt idx="617">
                  <c:v>-81</c:v>
                </c:pt>
                <c:pt idx="618">
                  <c:v>-87</c:v>
                </c:pt>
                <c:pt idx="619">
                  <c:v>-84</c:v>
                </c:pt>
                <c:pt idx="620">
                  <c:v>-88</c:v>
                </c:pt>
                <c:pt idx="621">
                  <c:v>-89</c:v>
                </c:pt>
                <c:pt idx="622">
                  <c:v>-85</c:v>
                </c:pt>
                <c:pt idx="623">
                  <c:v>-88</c:v>
                </c:pt>
                <c:pt idx="624">
                  <c:v>-88</c:v>
                </c:pt>
                <c:pt idx="625">
                  <c:v>-85</c:v>
                </c:pt>
                <c:pt idx="626">
                  <c:v>-80</c:v>
                </c:pt>
                <c:pt idx="627">
                  <c:v>-82</c:v>
                </c:pt>
                <c:pt idx="628">
                  <c:v>-89</c:v>
                </c:pt>
                <c:pt idx="629">
                  <c:v>-82</c:v>
                </c:pt>
                <c:pt idx="630">
                  <c:v>-85</c:v>
                </c:pt>
                <c:pt idx="631">
                  <c:v>-85</c:v>
                </c:pt>
                <c:pt idx="632">
                  <c:v>-81</c:v>
                </c:pt>
                <c:pt idx="633">
                  <c:v>-90</c:v>
                </c:pt>
                <c:pt idx="634">
                  <c:v>-92</c:v>
                </c:pt>
                <c:pt idx="635">
                  <c:v>-85</c:v>
                </c:pt>
                <c:pt idx="636">
                  <c:v>-85</c:v>
                </c:pt>
                <c:pt idx="637">
                  <c:v>-84</c:v>
                </c:pt>
                <c:pt idx="638">
                  <c:v>-86</c:v>
                </c:pt>
                <c:pt idx="639">
                  <c:v>-85</c:v>
                </c:pt>
                <c:pt idx="640">
                  <c:v>-84</c:v>
                </c:pt>
                <c:pt idx="641">
                  <c:v>-89</c:v>
                </c:pt>
                <c:pt idx="642">
                  <c:v>-85</c:v>
                </c:pt>
                <c:pt idx="643">
                  <c:v>-91</c:v>
                </c:pt>
                <c:pt idx="644">
                  <c:v>-80</c:v>
                </c:pt>
                <c:pt idx="645">
                  <c:v>-83</c:v>
                </c:pt>
                <c:pt idx="646">
                  <c:v>-85</c:v>
                </c:pt>
                <c:pt idx="647">
                  <c:v>-83</c:v>
                </c:pt>
                <c:pt idx="648">
                  <c:v>-88</c:v>
                </c:pt>
                <c:pt idx="649">
                  <c:v>-84</c:v>
                </c:pt>
                <c:pt idx="650">
                  <c:v>-81</c:v>
                </c:pt>
                <c:pt idx="651">
                  <c:v>-85</c:v>
                </c:pt>
                <c:pt idx="652">
                  <c:v>-83</c:v>
                </c:pt>
                <c:pt idx="653">
                  <c:v>-86</c:v>
                </c:pt>
                <c:pt idx="654">
                  <c:v>-86</c:v>
                </c:pt>
                <c:pt idx="655">
                  <c:v>-85</c:v>
                </c:pt>
                <c:pt idx="656">
                  <c:v>-90</c:v>
                </c:pt>
                <c:pt idx="657">
                  <c:v>-87</c:v>
                </c:pt>
                <c:pt idx="658">
                  <c:v>-81</c:v>
                </c:pt>
                <c:pt idx="659">
                  <c:v>-86</c:v>
                </c:pt>
                <c:pt idx="660">
                  <c:v>-87</c:v>
                </c:pt>
                <c:pt idx="661">
                  <c:v>-85</c:v>
                </c:pt>
                <c:pt idx="662">
                  <c:v>-82</c:v>
                </c:pt>
                <c:pt idx="663">
                  <c:v>-88</c:v>
                </c:pt>
                <c:pt idx="664">
                  <c:v>-83</c:v>
                </c:pt>
                <c:pt idx="665">
                  <c:v>-88</c:v>
                </c:pt>
                <c:pt idx="666">
                  <c:v>-87</c:v>
                </c:pt>
                <c:pt idx="667">
                  <c:v>-90</c:v>
                </c:pt>
                <c:pt idx="668">
                  <c:v>-81</c:v>
                </c:pt>
                <c:pt idx="669">
                  <c:v>-89</c:v>
                </c:pt>
                <c:pt idx="670">
                  <c:v>-82</c:v>
                </c:pt>
                <c:pt idx="671">
                  <c:v>-89</c:v>
                </c:pt>
                <c:pt idx="672">
                  <c:v>-82</c:v>
                </c:pt>
                <c:pt idx="673">
                  <c:v>-88</c:v>
                </c:pt>
                <c:pt idx="674">
                  <c:v>-88</c:v>
                </c:pt>
                <c:pt idx="675">
                  <c:v>-87</c:v>
                </c:pt>
                <c:pt idx="676">
                  <c:v>-85</c:v>
                </c:pt>
                <c:pt idx="677">
                  <c:v>-83</c:v>
                </c:pt>
                <c:pt idx="678">
                  <c:v>-87</c:v>
                </c:pt>
                <c:pt idx="679">
                  <c:v>-83</c:v>
                </c:pt>
                <c:pt idx="680">
                  <c:v>-86</c:v>
                </c:pt>
                <c:pt idx="681">
                  <c:v>-85</c:v>
                </c:pt>
                <c:pt idx="682">
                  <c:v>-81</c:v>
                </c:pt>
                <c:pt idx="683">
                  <c:v>-83</c:v>
                </c:pt>
                <c:pt idx="684">
                  <c:v>-89</c:v>
                </c:pt>
                <c:pt idx="685">
                  <c:v>-81</c:v>
                </c:pt>
                <c:pt idx="686">
                  <c:v>-81</c:v>
                </c:pt>
                <c:pt idx="687">
                  <c:v>-82</c:v>
                </c:pt>
                <c:pt idx="688">
                  <c:v>-86</c:v>
                </c:pt>
                <c:pt idx="689">
                  <c:v>-81</c:v>
                </c:pt>
                <c:pt idx="690">
                  <c:v>-82</c:v>
                </c:pt>
                <c:pt idx="691">
                  <c:v>-85</c:v>
                </c:pt>
                <c:pt idx="692">
                  <c:v>-81</c:v>
                </c:pt>
                <c:pt idx="693">
                  <c:v>-84</c:v>
                </c:pt>
                <c:pt idx="694">
                  <c:v>-80</c:v>
                </c:pt>
                <c:pt idx="695">
                  <c:v>-87</c:v>
                </c:pt>
                <c:pt idx="696">
                  <c:v>-81</c:v>
                </c:pt>
                <c:pt idx="697">
                  <c:v>-83</c:v>
                </c:pt>
                <c:pt idx="698">
                  <c:v>-87</c:v>
                </c:pt>
                <c:pt idx="699">
                  <c:v>-84</c:v>
                </c:pt>
                <c:pt idx="700">
                  <c:v>-90</c:v>
                </c:pt>
                <c:pt idx="701">
                  <c:v>-85</c:v>
                </c:pt>
                <c:pt idx="702">
                  <c:v>-86</c:v>
                </c:pt>
                <c:pt idx="703">
                  <c:v>-85</c:v>
                </c:pt>
                <c:pt idx="704">
                  <c:v>-89</c:v>
                </c:pt>
                <c:pt idx="705">
                  <c:v>-82</c:v>
                </c:pt>
                <c:pt idx="706">
                  <c:v>-82</c:v>
                </c:pt>
                <c:pt idx="707">
                  <c:v>-83</c:v>
                </c:pt>
                <c:pt idx="708">
                  <c:v>-88</c:v>
                </c:pt>
                <c:pt idx="709">
                  <c:v>-91</c:v>
                </c:pt>
                <c:pt idx="710">
                  <c:v>-85</c:v>
                </c:pt>
                <c:pt idx="711">
                  <c:v>-88</c:v>
                </c:pt>
                <c:pt idx="712">
                  <c:v>-84</c:v>
                </c:pt>
                <c:pt idx="713">
                  <c:v>-84</c:v>
                </c:pt>
                <c:pt idx="714">
                  <c:v>-88</c:v>
                </c:pt>
                <c:pt idx="715">
                  <c:v>-79</c:v>
                </c:pt>
                <c:pt idx="716">
                  <c:v>-88</c:v>
                </c:pt>
                <c:pt idx="717">
                  <c:v>-86</c:v>
                </c:pt>
                <c:pt idx="718">
                  <c:v>-84</c:v>
                </c:pt>
                <c:pt idx="719">
                  <c:v>-82</c:v>
                </c:pt>
                <c:pt idx="720">
                  <c:v>-88</c:v>
                </c:pt>
                <c:pt idx="721">
                  <c:v>-83</c:v>
                </c:pt>
                <c:pt idx="722">
                  <c:v>-82</c:v>
                </c:pt>
                <c:pt idx="723">
                  <c:v>-85</c:v>
                </c:pt>
                <c:pt idx="724">
                  <c:v>-82</c:v>
                </c:pt>
                <c:pt idx="725">
                  <c:v>-88</c:v>
                </c:pt>
                <c:pt idx="726">
                  <c:v>-84</c:v>
                </c:pt>
                <c:pt idx="727">
                  <c:v>-91</c:v>
                </c:pt>
                <c:pt idx="728">
                  <c:v>-88</c:v>
                </c:pt>
                <c:pt idx="729">
                  <c:v>-80</c:v>
                </c:pt>
                <c:pt idx="730">
                  <c:v>-85</c:v>
                </c:pt>
                <c:pt idx="731">
                  <c:v>-84</c:v>
                </c:pt>
                <c:pt idx="732">
                  <c:v>-85</c:v>
                </c:pt>
                <c:pt idx="733">
                  <c:v>-84</c:v>
                </c:pt>
                <c:pt idx="734">
                  <c:v>-83</c:v>
                </c:pt>
                <c:pt idx="735">
                  <c:v>-80</c:v>
                </c:pt>
                <c:pt idx="736">
                  <c:v>-85</c:v>
                </c:pt>
                <c:pt idx="737">
                  <c:v>-81</c:v>
                </c:pt>
                <c:pt idx="738">
                  <c:v>-84</c:v>
                </c:pt>
                <c:pt idx="739">
                  <c:v>-90</c:v>
                </c:pt>
                <c:pt idx="740">
                  <c:v>-84</c:v>
                </c:pt>
                <c:pt idx="741">
                  <c:v>-87</c:v>
                </c:pt>
                <c:pt idx="742">
                  <c:v>-81</c:v>
                </c:pt>
                <c:pt idx="743">
                  <c:v>-84</c:v>
                </c:pt>
                <c:pt idx="744">
                  <c:v>-91</c:v>
                </c:pt>
                <c:pt idx="745">
                  <c:v>-84</c:v>
                </c:pt>
                <c:pt idx="746">
                  <c:v>-93</c:v>
                </c:pt>
                <c:pt idx="747">
                  <c:v>-82</c:v>
                </c:pt>
                <c:pt idx="748">
                  <c:v>-86</c:v>
                </c:pt>
                <c:pt idx="749">
                  <c:v>-85</c:v>
                </c:pt>
                <c:pt idx="750">
                  <c:v>-85</c:v>
                </c:pt>
                <c:pt idx="751">
                  <c:v>-85</c:v>
                </c:pt>
                <c:pt idx="752">
                  <c:v>-85</c:v>
                </c:pt>
                <c:pt idx="753">
                  <c:v>-83</c:v>
                </c:pt>
                <c:pt idx="754">
                  <c:v>-86</c:v>
                </c:pt>
                <c:pt idx="755">
                  <c:v>-88</c:v>
                </c:pt>
                <c:pt idx="756">
                  <c:v>-86</c:v>
                </c:pt>
                <c:pt idx="757">
                  <c:v>-86</c:v>
                </c:pt>
                <c:pt idx="758">
                  <c:v>-85</c:v>
                </c:pt>
                <c:pt idx="759">
                  <c:v>-81</c:v>
                </c:pt>
                <c:pt idx="760">
                  <c:v>-86</c:v>
                </c:pt>
                <c:pt idx="761">
                  <c:v>-80</c:v>
                </c:pt>
                <c:pt idx="762">
                  <c:v>-83</c:v>
                </c:pt>
                <c:pt idx="763">
                  <c:v>-85</c:v>
                </c:pt>
                <c:pt idx="764">
                  <c:v>-86</c:v>
                </c:pt>
                <c:pt idx="765">
                  <c:v>-88</c:v>
                </c:pt>
                <c:pt idx="766">
                  <c:v>-81</c:v>
                </c:pt>
                <c:pt idx="767">
                  <c:v>-86</c:v>
                </c:pt>
                <c:pt idx="768">
                  <c:v>-81</c:v>
                </c:pt>
                <c:pt idx="769">
                  <c:v>-79</c:v>
                </c:pt>
                <c:pt idx="770">
                  <c:v>-80</c:v>
                </c:pt>
                <c:pt idx="771">
                  <c:v>-83</c:v>
                </c:pt>
                <c:pt idx="772">
                  <c:v>-85</c:v>
                </c:pt>
                <c:pt idx="773">
                  <c:v>-88</c:v>
                </c:pt>
                <c:pt idx="774">
                  <c:v>-88</c:v>
                </c:pt>
                <c:pt idx="775">
                  <c:v>-82</c:v>
                </c:pt>
                <c:pt idx="776">
                  <c:v>-81</c:v>
                </c:pt>
                <c:pt idx="777">
                  <c:v>-82</c:v>
                </c:pt>
                <c:pt idx="778">
                  <c:v>-89</c:v>
                </c:pt>
                <c:pt idx="779">
                  <c:v>-86</c:v>
                </c:pt>
                <c:pt idx="780">
                  <c:v>-85</c:v>
                </c:pt>
                <c:pt idx="781">
                  <c:v>-88</c:v>
                </c:pt>
                <c:pt idx="782">
                  <c:v>-80</c:v>
                </c:pt>
                <c:pt idx="783">
                  <c:v>-80</c:v>
                </c:pt>
                <c:pt idx="784">
                  <c:v>-85</c:v>
                </c:pt>
                <c:pt idx="785">
                  <c:v>-81</c:v>
                </c:pt>
                <c:pt idx="786">
                  <c:v>-81</c:v>
                </c:pt>
                <c:pt idx="787">
                  <c:v>-88</c:v>
                </c:pt>
                <c:pt idx="788">
                  <c:v>-84</c:v>
                </c:pt>
                <c:pt idx="789">
                  <c:v>-81</c:v>
                </c:pt>
                <c:pt idx="790">
                  <c:v>-85</c:v>
                </c:pt>
                <c:pt idx="791">
                  <c:v>-84</c:v>
                </c:pt>
                <c:pt idx="792">
                  <c:v>-83</c:v>
                </c:pt>
                <c:pt idx="793">
                  <c:v>-89</c:v>
                </c:pt>
                <c:pt idx="794">
                  <c:v>-81</c:v>
                </c:pt>
                <c:pt idx="795">
                  <c:v>-85</c:v>
                </c:pt>
                <c:pt idx="796">
                  <c:v>-85</c:v>
                </c:pt>
                <c:pt idx="797">
                  <c:v>-81</c:v>
                </c:pt>
                <c:pt idx="798">
                  <c:v>-85</c:v>
                </c:pt>
                <c:pt idx="799">
                  <c:v>-86</c:v>
                </c:pt>
                <c:pt idx="800">
                  <c:v>-87</c:v>
                </c:pt>
                <c:pt idx="801">
                  <c:v>-89</c:v>
                </c:pt>
                <c:pt idx="802">
                  <c:v>-80</c:v>
                </c:pt>
                <c:pt idx="803">
                  <c:v>-83</c:v>
                </c:pt>
                <c:pt idx="804">
                  <c:v>-80</c:v>
                </c:pt>
                <c:pt idx="805">
                  <c:v>-85</c:v>
                </c:pt>
                <c:pt idx="806">
                  <c:v>-86</c:v>
                </c:pt>
                <c:pt idx="807">
                  <c:v>-85</c:v>
                </c:pt>
                <c:pt idx="808">
                  <c:v>-87</c:v>
                </c:pt>
                <c:pt idx="809">
                  <c:v>-84</c:v>
                </c:pt>
                <c:pt idx="810">
                  <c:v>-83</c:v>
                </c:pt>
                <c:pt idx="811">
                  <c:v>-86</c:v>
                </c:pt>
                <c:pt idx="812">
                  <c:v>-80</c:v>
                </c:pt>
                <c:pt idx="813">
                  <c:v>-85</c:v>
                </c:pt>
                <c:pt idx="814">
                  <c:v>-86</c:v>
                </c:pt>
                <c:pt idx="815">
                  <c:v>-82</c:v>
                </c:pt>
                <c:pt idx="816">
                  <c:v>-82</c:v>
                </c:pt>
                <c:pt idx="817">
                  <c:v>-90</c:v>
                </c:pt>
                <c:pt idx="818">
                  <c:v>-85</c:v>
                </c:pt>
                <c:pt idx="819">
                  <c:v>-86</c:v>
                </c:pt>
                <c:pt idx="820">
                  <c:v>-83</c:v>
                </c:pt>
                <c:pt idx="821">
                  <c:v>-85</c:v>
                </c:pt>
                <c:pt idx="822">
                  <c:v>-91</c:v>
                </c:pt>
                <c:pt idx="823">
                  <c:v>-83</c:v>
                </c:pt>
                <c:pt idx="824">
                  <c:v>-84</c:v>
                </c:pt>
                <c:pt idx="825">
                  <c:v>-87</c:v>
                </c:pt>
                <c:pt idx="826">
                  <c:v>-82</c:v>
                </c:pt>
                <c:pt idx="827">
                  <c:v>-87</c:v>
                </c:pt>
                <c:pt idx="828">
                  <c:v>-86</c:v>
                </c:pt>
                <c:pt idx="829">
                  <c:v>-87</c:v>
                </c:pt>
                <c:pt idx="830">
                  <c:v>-84</c:v>
                </c:pt>
                <c:pt idx="831">
                  <c:v>-87</c:v>
                </c:pt>
                <c:pt idx="832">
                  <c:v>-88</c:v>
                </c:pt>
                <c:pt idx="833">
                  <c:v>-84</c:v>
                </c:pt>
                <c:pt idx="834">
                  <c:v>-87</c:v>
                </c:pt>
                <c:pt idx="835">
                  <c:v>-81</c:v>
                </c:pt>
                <c:pt idx="836">
                  <c:v>-82</c:v>
                </c:pt>
                <c:pt idx="837">
                  <c:v>-79</c:v>
                </c:pt>
                <c:pt idx="838">
                  <c:v>-93</c:v>
                </c:pt>
                <c:pt idx="839">
                  <c:v>-82</c:v>
                </c:pt>
                <c:pt idx="840">
                  <c:v>-82</c:v>
                </c:pt>
                <c:pt idx="841">
                  <c:v>-86</c:v>
                </c:pt>
                <c:pt idx="842">
                  <c:v>-82</c:v>
                </c:pt>
                <c:pt idx="843">
                  <c:v>-85</c:v>
                </c:pt>
                <c:pt idx="844">
                  <c:v>-88</c:v>
                </c:pt>
                <c:pt idx="845">
                  <c:v>-81</c:v>
                </c:pt>
                <c:pt idx="846">
                  <c:v>-84</c:v>
                </c:pt>
                <c:pt idx="847">
                  <c:v>-84</c:v>
                </c:pt>
                <c:pt idx="848">
                  <c:v>-85</c:v>
                </c:pt>
                <c:pt idx="849">
                  <c:v>-88</c:v>
                </c:pt>
                <c:pt idx="850">
                  <c:v>-87</c:v>
                </c:pt>
                <c:pt idx="851">
                  <c:v>-89</c:v>
                </c:pt>
                <c:pt idx="852">
                  <c:v>-83</c:v>
                </c:pt>
                <c:pt idx="853">
                  <c:v>-83</c:v>
                </c:pt>
                <c:pt idx="854">
                  <c:v>-87</c:v>
                </c:pt>
                <c:pt idx="855">
                  <c:v>-88</c:v>
                </c:pt>
                <c:pt idx="856">
                  <c:v>-86</c:v>
                </c:pt>
                <c:pt idx="857">
                  <c:v>-87</c:v>
                </c:pt>
                <c:pt idx="858">
                  <c:v>-88</c:v>
                </c:pt>
                <c:pt idx="859">
                  <c:v>-83</c:v>
                </c:pt>
                <c:pt idx="860">
                  <c:v>-78</c:v>
                </c:pt>
                <c:pt idx="861">
                  <c:v>-84</c:v>
                </c:pt>
                <c:pt idx="862">
                  <c:v>-83</c:v>
                </c:pt>
                <c:pt idx="863">
                  <c:v>-82</c:v>
                </c:pt>
                <c:pt idx="864">
                  <c:v>-87</c:v>
                </c:pt>
                <c:pt idx="865">
                  <c:v>-81</c:v>
                </c:pt>
                <c:pt idx="866">
                  <c:v>-83</c:v>
                </c:pt>
                <c:pt idx="867">
                  <c:v>-79</c:v>
                </c:pt>
                <c:pt idx="868">
                  <c:v>-84</c:v>
                </c:pt>
                <c:pt idx="869">
                  <c:v>-85</c:v>
                </c:pt>
                <c:pt idx="870">
                  <c:v>-89</c:v>
                </c:pt>
                <c:pt idx="871">
                  <c:v>-86</c:v>
                </c:pt>
                <c:pt idx="872">
                  <c:v>-80</c:v>
                </c:pt>
                <c:pt idx="873">
                  <c:v>-89</c:v>
                </c:pt>
                <c:pt idx="874">
                  <c:v>-85</c:v>
                </c:pt>
                <c:pt idx="875">
                  <c:v>-82</c:v>
                </c:pt>
                <c:pt idx="876">
                  <c:v>-85</c:v>
                </c:pt>
                <c:pt idx="877">
                  <c:v>-85</c:v>
                </c:pt>
                <c:pt idx="878">
                  <c:v>-88</c:v>
                </c:pt>
                <c:pt idx="879">
                  <c:v>-84</c:v>
                </c:pt>
                <c:pt idx="880">
                  <c:v>-89</c:v>
                </c:pt>
                <c:pt idx="881">
                  <c:v>-77</c:v>
                </c:pt>
                <c:pt idx="882">
                  <c:v>-87</c:v>
                </c:pt>
                <c:pt idx="883">
                  <c:v>-86</c:v>
                </c:pt>
                <c:pt idx="884">
                  <c:v>-85</c:v>
                </c:pt>
                <c:pt idx="885">
                  <c:v>-84</c:v>
                </c:pt>
                <c:pt idx="886">
                  <c:v>-83</c:v>
                </c:pt>
                <c:pt idx="887">
                  <c:v>-85</c:v>
                </c:pt>
                <c:pt idx="888">
                  <c:v>-90</c:v>
                </c:pt>
                <c:pt idx="889">
                  <c:v>-85</c:v>
                </c:pt>
                <c:pt idx="890">
                  <c:v>-85</c:v>
                </c:pt>
                <c:pt idx="891">
                  <c:v>-86</c:v>
                </c:pt>
                <c:pt idx="892">
                  <c:v>-84</c:v>
                </c:pt>
                <c:pt idx="893">
                  <c:v>-83</c:v>
                </c:pt>
                <c:pt idx="894">
                  <c:v>-86</c:v>
                </c:pt>
                <c:pt idx="895">
                  <c:v>-84</c:v>
                </c:pt>
                <c:pt idx="896">
                  <c:v>-86</c:v>
                </c:pt>
                <c:pt idx="897">
                  <c:v>-81</c:v>
                </c:pt>
                <c:pt idx="898">
                  <c:v>-86</c:v>
                </c:pt>
                <c:pt idx="899">
                  <c:v>-83</c:v>
                </c:pt>
                <c:pt idx="900">
                  <c:v>-81</c:v>
                </c:pt>
                <c:pt idx="901">
                  <c:v>-86</c:v>
                </c:pt>
                <c:pt idx="902">
                  <c:v>-82</c:v>
                </c:pt>
                <c:pt idx="903">
                  <c:v>-86</c:v>
                </c:pt>
                <c:pt idx="904">
                  <c:v>-86</c:v>
                </c:pt>
                <c:pt idx="905">
                  <c:v>-89</c:v>
                </c:pt>
                <c:pt idx="906">
                  <c:v>-85</c:v>
                </c:pt>
                <c:pt idx="907">
                  <c:v>-86</c:v>
                </c:pt>
                <c:pt idx="908">
                  <c:v>-82</c:v>
                </c:pt>
                <c:pt idx="909">
                  <c:v>-87</c:v>
                </c:pt>
                <c:pt idx="910">
                  <c:v>-86</c:v>
                </c:pt>
                <c:pt idx="911">
                  <c:v>-84</c:v>
                </c:pt>
                <c:pt idx="912">
                  <c:v>-83</c:v>
                </c:pt>
                <c:pt idx="913">
                  <c:v>-82</c:v>
                </c:pt>
                <c:pt idx="914">
                  <c:v>-84</c:v>
                </c:pt>
                <c:pt idx="915">
                  <c:v>-81</c:v>
                </c:pt>
                <c:pt idx="916">
                  <c:v>-84</c:v>
                </c:pt>
                <c:pt idx="917">
                  <c:v>-86</c:v>
                </c:pt>
                <c:pt idx="918">
                  <c:v>-88</c:v>
                </c:pt>
                <c:pt idx="919">
                  <c:v>-85</c:v>
                </c:pt>
                <c:pt idx="920">
                  <c:v>-88</c:v>
                </c:pt>
                <c:pt idx="921">
                  <c:v>-87</c:v>
                </c:pt>
                <c:pt idx="922">
                  <c:v>-86</c:v>
                </c:pt>
                <c:pt idx="923">
                  <c:v>-84</c:v>
                </c:pt>
                <c:pt idx="924">
                  <c:v>-84</c:v>
                </c:pt>
                <c:pt idx="925">
                  <c:v>-84</c:v>
                </c:pt>
                <c:pt idx="926">
                  <c:v>-83</c:v>
                </c:pt>
                <c:pt idx="927">
                  <c:v>-85</c:v>
                </c:pt>
                <c:pt idx="928">
                  <c:v>-85</c:v>
                </c:pt>
                <c:pt idx="929">
                  <c:v>-86</c:v>
                </c:pt>
                <c:pt idx="930">
                  <c:v>-79</c:v>
                </c:pt>
                <c:pt idx="931">
                  <c:v>-89</c:v>
                </c:pt>
                <c:pt idx="932">
                  <c:v>-83</c:v>
                </c:pt>
                <c:pt idx="933">
                  <c:v>-85</c:v>
                </c:pt>
                <c:pt idx="934">
                  <c:v>-85</c:v>
                </c:pt>
                <c:pt idx="935">
                  <c:v>-85</c:v>
                </c:pt>
                <c:pt idx="936">
                  <c:v>-85</c:v>
                </c:pt>
                <c:pt idx="937">
                  <c:v>-84</c:v>
                </c:pt>
                <c:pt idx="938">
                  <c:v>-84</c:v>
                </c:pt>
                <c:pt idx="939">
                  <c:v>-84</c:v>
                </c:pt>
                <c:pt idx="940">
                  <c:v>-86</c:v>
                </c:pt>
                <c:pt idx="941">
                  <c:v>-88</c:v>
                </c:pt>
                <c:pt idx="942">
                  <c:v>-80</c:v>
                </c:pt>
                <c:pt idx="943">
                  <c:v>-86</c:v>
                </c:pt>
                <c:pt idx="944">
                  <c:v>-85</c:v>
                </c:pt>
                <c:pt idx="945">
                  <c:v>-79</c:v>
                </c:pt>
                <c:pt idx="946">
                  <c:v>-84</c:v>
                </c:pt>
                <c:pt idx="947">
                  <c:v>-82</c:v>
                </c:pt>
                <c:pt idx="948">
                  <c:v>-90</c:v>
                </c:pt>
                <c:pt idx="949">
                  <c:v>-80</c:v>
                </c:pt>
                <c:pt idx="950">
                  <c:v>-85</c:v>
                </c:pt>
                <c:pt idx="951">
                  <c:v>-88</c:v>
                </c:pt>
                <c:pt idx="952">
                  <c:v>-79</c:v>
                </c:pt>
                <c:pt idx="953">
                  <c:v>-85</c:v>
                </c:pt>
                <c:pt idx="954">
                  <c:v>-78</c:v>
                </c:pt>
                <c:pt idx="955">
                  <c:v>-88</c:v>
                </c:pt>
                <c:pt idx="956">
                  <c:v>-80</c:v>
                </c:pt>
                <c:pt idx="957">
                  <c:v>-82</c:v>
                </c:pt>
                <c:pt idx="958">
                  <c:v>-91</c:v>
                </c:pt>
                <c:pt idx="959">
                  <c:v>-80</c:v>
                </c:pt>
                <c:pt idx="960">
                  <c:v>-84</c:v>
                </c:pt>
                <c:pt idx="961">
                  <c:v>-82</c:v>
                </c:pt>
                <c:pt idx="962">
                  <c:v>-90</c:v>
                </c:pt>
                <c:pt idx="963">
                  <c:v>-91</c:v>
                </c:pt>
                <c:pt idx="964">
                  <c:v>-84</c:v>
                </c:pt>
                <c:pt idx="965">
                  <c:v>-85</c:v>
                </c:pt>
                <c:pt idx="966">
                  <c:v>-84</c:v>
                </c:pt>
                <c:pt idx="967">
                  <c:v>-85</c:v>
                </c:pt>
                <c:pt idx="968">
                  <c:v>-80</c:v>
                </c:pt>
                <c:pt idx="969">
                  <c:v>-82</c:v>
                </c:pt>
                <c:pt idx="970">
                  <c:v>-85</c:v>
                </c:pt>
                <c:pt idx="971">
                  <c:v>-84</c:v>
                </c:pt>
                <c:pt idx="972">
                  <c:v>-87</c:v>
                </c:pt>
                <c:pt idx="973">
                  <c:v>-88</c:v>
                </c:pt>
                <c:pt idx="974">
                  <c:v>-80</c:v>
                </c:pt>
                <c:pt idx="975">
                  <c:v>-86</c:v>
                </c:pt>
                <c:pt idx="976">
                  <c:v>-80</c:v>
                </c:pt>
                <c:pt idx="977">
                  <c:v>-83</c:v>
                </c:pt>
                <c:pt idx="978">
                  <c:v>-87</c:v>
                </c:pt>
                <c:pt idx="979">
                  <c:v>-86</c:v>
                </c:pt>
                <c:pt idx="980">
                  <c:v>-90</c:v>
                </c:pt>
                <c:pt idx="981">
                  <c:v>-84</c:v>
                </c:pt>
                <c:pt idx="982">
                  <c:v>-84</c:v>
                </c:pt>
                <c:pt idx="983">
                  <c:v>-83</c:v>
                </c:pt>
                <c:pt idx="984">
                  <c:v>-88</c:v>
                </c:pt>
                <c:pt idx="985">
                  <c:v>-85</c:v>
                </c:pt>
                <c:pt idx="986">
                  <c:v>-90</c:v>
                </c:pt>
                <c:pt idx="987">
                  <c:v>-85</c:v>
                </c:pt>
                <c:pt idx="988">
                  <c:v>-89</c:v>
                </c:pt>
                <c:pt idx="989">
                  <c:v>-84</c:v>
                </c:pt>
                <c:pt idx="990">
                  <c:v>-85</c:v>
                </c:pt>
                <c:pt idx="991">
                  <c:v>-84</c:v>
                </c:pt>
                <c:pt idx="992">
                  <c:v>-83</c:v>
                </c:pt>
                <c:pt idx="993">
                  <c:v>-80</c:v>
                </c:pt>
                <c:pt idx="994">
                  <c:v>-84</c:v>
                </c:pt>
                <c:pt idx="995">
                  <c:v>-87</c:v>
                </c:pt>
                <c:pt idx="996">
                  <c:v>-83</c:v>
                </c:pt>
                <c:pt idx="997">
                  <c:v>-84</c:v>
                </c:pt>
                <c:pt idx="998">
                  <c:v>-84</c:v>
                </c:pt>
                <c:pt idx="999">
                  <c:v>-84</c:v>
                </c:pt>
                <c:pt idx="1000">
                  <c:v>-87</c:v>
                </c:pt>
                <c:pt idx="1001">
                  <c:v>-86</c:v>
                </c:pt>
                <c:pt idx="1002">
                  <c:v>-84</c:v>
                </c:pt>
                <c:pt idx="1003">
                  <c:v>-84</c:v>
                </c:pt>
                <c:pt idx="1004">
                  <c:v>-83</c:v>
                </c:pt>
                <c:pt idx="1005">
                  <c:v>-79</c:v>
                </c:pt>
                <c:pt idx="1006">
                  <c:v>-87</c:v>
                </c:pt>
                <c:pt idx="1007">
                  <c:v>-85</c:v>
                </c:pt>
                <c:pt idx="1008">
                  <c:v>-81</c:v>
                </c:pt>
                <c:pt idx="1009">
                  <c:v>-84</c:v>
                </c:pt>
                <c:pt idx="1010">
                  <c:v>-82</c:v>
                </c:pt>
                <c:pt idx="1011">
                  <c:v>-84</c:v>
                </c:pt>
                <c:pt idx="1012">
                  <c:v>-85</c:v>
                </c:pt>
                <c:pt idx="1013">
                  <c:v>-90</c:v>
                </c:pt>
                <c:pt idx="1014">
                  <c:v>-85</c:v>
                </c:pt>
                <c:pt idx="1015">
                  <c:v>-87</c:v>
                </c:pt>
                <c:pt idx="1016">
                  <c:v>-81</c:v>
                </c:pt>
                <c:pt idx="1017">
                  <c:v>-85</c:v>
                </c:pt>
                <c:pt idx="1018">
                  <c:v>-86</c:v>
                </c:pt>
                <c:pt idx="1019">
                  <c:v>-85</c:v>
                </c:pt>
                <c:pt idx="1020">
                  <c:v>-84</c:v>
                </c:pt>
                <c:pt idx="1021">
                  <c:v>-83</c:v>
                </c:pt>
                <c:pt idx="1022">
                  <c:v>-83</c:v>
                </c:pt>
                <c:pt idx="1023">
                  <c:v>-79</c:v>
                </c:pt>
                <c:pt idx="1024">
                  <c:v>-85</c:v>
                </c:pt>
                <c:pt idx="1025">
                  <c:v>-82</c:v>
                </c:pt>
                <c:pt idx="1026">
                  <c:v>-86</c:v>
                </c:pt>
                <c:pt idx="1027">
                  <c:v>-87</c:v>
                </c:pt>
                <c:pt idx="1028">
                  <c:v>-81</c:v>
                </c:pt>
                <c:pt idx="1029">
                  <c:v>-87</c:v>
                </c:pt>
                <c:pt idx="1030">
                  <c:v>-81</c:v>
                </c:pt>
                <c:pt idx="1031">
                  <c:v>-85</c:v>
                </c:pt>
                <c:pt idx="1032">
                  <c:v>-80</c:v>
                </c:pt>
                <c:pt idx="1033">
                  <c:v>-85</c:v>
                </c:pt>
                <c:pt idx="1034">
                  <c:v>-84</c:v>
                </c:pt>
                <c:pt idx="1035">
                  <c:v>-91</c:v>
                </c:pt>
                <c:pt idx="1036">
                  <c:v>-83</c:v>
                </c:pt>
                <c:pt idx="1037">
                  <c:v>-84</c:v>
                </c:pt>
                <c:pt idx="1038">
                  <c:v>-89</c:v>
                </c:pt>
                <c:pt idx="1039">
                  <c:v>-86</c:v>
                </c:pt>
                <c:pt idx="1040">
                  <c:v>-88</c:v>
                </c:pt>
                <c:pt idx="1041">
                  <c:v>-87</c:v>
                </c:pt>
                <c:pt idx="1042">
                  <c:v>-82</c:v>
                </c:pt>
                <c:pt idx="1043">
                  <c:v>-88</c:v>
                </c:pt>
                <c:pt idx="1044">
                  <c:v>-85</c:v>
                </c:pt>
                <c:pt idx="1045">
                  <c:v>-82</c:v>
                </c:pt>
                <c:pt idx="1046">
                  <c:v>-86</c:v>
                </c:pt>
                <c:pt idx="1047">
                  <c:v>-81</c:v>
                </c:pt>
                <c:pt idx="1048">
                  <c:v>-91</c:v>
                </c:pt>
                <c:pt idx="1049">
                  <c:v>-84</c:v>
                </c:pt>
                <c:pt idx="1050">
                  <c:v>-84</c:v>
                </c:pt>
                <c:pt idx="1051">
                  <c:v>-88</c:v>
                </c:pt>
                <c:pt idx="1052">
                  <c:v>-83</c:v>
                </c:pt>
                <c:pt idx="1053">
                  <c:v>-87</c:v>
                </c:pt>
                <c:pt idx="1054">
                  <c:v>-82</c:v>
                </c:pt>
                <c:pt idx="1055">
                  <c:v>-82</c:v>
                </c:pt>
                <c:pt idx="1056">
                  <c:v>-87</c:v>
                </c:pt>
                <c:pt idx="1057">
                  <c:v>-84</c:v>
                </c:pt>
                <c:pt idx="1058">
                  <c:v>-88</c:v>
                </c:pt>
                <c:pt idx="1059">
                  <c:v>-86</c:v>
                </c:pt>
                <c:pt idx="1060">
                  <c:v>-86</c:v>
                </c:pt>
                <c:pt idx="1061">
                  <c:v>-85</c:v>
                </c:pt>
                <c:pt idx="1062">
                  <c:v>-84</c:v>
                </c:pt>
                <c:pt idx="1063">
                  <c:v>-85</c:v>
                </c:pt>
                <c:pt idx="1064">
                  <c:v>-83</c:v>
                </c:pt>
                <c:pt idx="1065">
                  <c:v>-82</c:v>
                </c:pt>
                <c:pt idx="1066">
                  <c:v>-79</c:v>
                </c:pt>
                <c:pt idx="1067">
                  <c:v>-85</c:v>
                </c:pt>
                <c:pt idx="1068">
                  <c:v>-86</c:v>
                </c:pt>
                <c:pt idx="1069">
                  <c:v>-85</c:v>
                </c:pt>
                <c:pt idx="1070">
                  <c:v>-84</c:v>
                </c:pt>
                <c:pt idx="1071">
                  <c:v>-86</c:v>
                </c:pt>
                <c:pt idx="1072">
                  <c:v>-85</c:v>
                </c:pt>
                <c:pt idx="1073">
                  <c:v>-84</c:v>
                </c:pt>
                <c:pt idx="1074">
                  <c:v>-90</c:v>
                </c:pt>
                <c:pt idx="1075">
                  <c:v>-85</c:v>
                </c:pt>
                <c:pt idx="1076">
                  <c:v>-85</c:v>
                </c:pt>
                <c:pt idx="1077">
                  <c:v>-87</c:v>
                </c:pt>
                <c:pt idx="1078">
                  <c:v>-88</c:v>
                </c:pt>
                <c:pt idx="1079">
                  <c:v>-86</c:v>
                </c:pt>
                <c:pt idx="1080">
                  <c:v>-83</c:v>
                </c:pt>
                <c:pt idx="1081">
                  <c:v>-89</c:v>
                </c:pt>
                <c:pt idx="1082">
                  <c:v>-84</c:v>
                </c:pt>
                <c:pt idx="1083">
                  <c:v>-82</c:v>
                </c:pt>
                <c:pt idx="1084">
                  <c:v>-86</c:v>
                </c:pt>
                <c:pt idx="1085">
                  <c:v>-82</c:v>
                </c:pt>
                <c:pt idx="1086">
                  <c:v>-83</c:v>
                </c:pt>
                <c:pt idx="1087">
                  <c:v>-83</c:v>
                </c:pt>
                <c:pt idx="1088">
                  <c:v>-87</c:v>
                </c:pt>
                <c:pt idx="1089">
                  <c:v>-88</c:v>
                </c:pt>
                <c:pt idx="1090">
                  <c:v>-83</c:v>
                </c:pt>
                <c:pt idx="1091">
                  <c:v>-88</c:v>
                </c:pt>
                <c:pt idx="1092">
                  <c:v>-83</c:v>
                </c:pt>
                <c:pt idx="1093">
                  <c:v>-81</c:v>
                </c:pt>
                <c:pt idx="1094">
                  <c:v>-90</c:v>
                </c:pt>
                <c:pt idx="1095">
                  <c:v>-86</c:v>
                </c:pt>
                <c:pt idx="1096">
                  <c:v>-84</c:v>
                </c:pt>
                <c:pt idx="1097">
                  <c:v>-85</c:v>
                </c:pt>
                <c:pt idx="1098">
                  <c:v>-82</c:v>
                </c:pt>
                <c:pt idx="1099">
                  <c:v>-85</c:v>
                </c:pt>
                <c:pt idx="1100">
                  <c:v>-82</c:v>
                </c:pt>
                <c:pt idx="1101">
                  <c:v>-84</c:v>
                </c:pt>
                <c:pt idx="1102">
                  <c:v>-82</c:v>
                </c:pt>
                <c:pt idx="1103">
                  <c:v>-88</c:v>
                </c:pt>
                <c:pt idx="1104">
                  <c:v>-81</c:v>
                </c:pt>
                <c:pt idx="1105">
                  <c:v>-87</c:v>
                </c:pt>
                <c:pt idx="1106">
                  <c:v>-84</c:v>
                </c:pt>
                <c:pt idx="1107">
                  <c:v>-83</c:v>
                </c:pt>
                <c:pt idx="1108">
                  <c:v>-86</c:v>
                </c:pt>
                <c:pt idx="1109">
                  <c:v>-84</c:v>
                </c:pt>
                <c:pt idx="1110">
                  <c:v>-86</c:v>
                </c:pt>
                <c:pt idx="1111">
                  <c:v>-85</c:v>
                </c:pt>
                <c:pt idx="1112">
                  <c:v>-83</c:v>
                </c:pt>
                <c:pt idx="1113">
                  <c:v>-86</c:v>
                </c:pt>
                <c:pt idx="1114">
                  <c:v>-83</c:v>
                </c:pt>
                <c:pt idx="1115">
                  <c:v>-86</c:v>
                </c:pt>
                <c:pt idx="1116">
                  <c:v>-89</c:v>
                </c:pt>
                <c:pt idx="1117">
                  <c:v>-87</c:v>
                </c:pt>
                <c:pt idx="1118">
                  <c:v>-82</c:v>
                </c:pt>
                <c:pt idx="1119">
                  <c:v>-82</c:v>
                </c:pt>
                <c:pt idx="1120">
                  <c:v>-87</c:v>
                </c:pt>
                <c:pt idx="1121">
                  <c:v>-83</c:v>
                </c:pt>
                <c:pt idx="1122">
                  <c:v>-85</c:v>
                </c:pt>
                <c:pt idx="1123">
                  <c:v>-86</c:v>
                </c:pt>
                <c:pt idx="1124">
                  <c:v>-86</c:v>
                </c:pt>
                <c:pt idx="1125">
                  <c:v>-83</c:v>
                </c:pt>
                <c:pt idx="1126">
                  <c:v>-85</c:v>
                </c:pt>
                <c:pt idx="1127">
                  <c:v>-87</c:v>
                </c:pt>
                <c:pt idx="1128">
                  <c:v>-79</c:v>
                </c:pt>
                <c:pt idx="1129">
                  <c:v>-86</c:v>
                </c:pt>
                <c:pt idx="1130">
                  <c:v>-88</c:v>
                </c:pt>
                <c:pt idx="1131">
                  <c:v>-84</c:v>
                </c:pt>
                <c:pt idx="1132">
                  <c:v>-85</c:v>
                </c:pt>
                <c:pt idx="1133">
                  <c:v>-84</c:v>
                </c:pt>
                <c:pt idx="1134">
                  <c:v>-85</c:v>
                </c:pt>
                <c:pt idx="1135">
                  <c:v>-85</c:v>
                </c:pt>
                <c:pt idx="1136">
                  <c:v>-84</c:v>
                </c:pt>
                <c:pt idx="1137">
                  <c:v>-88</c:v>
                </c:pt>
                <c:pt idx="1138">
                  <c:v>-79</c:v>
                </c:pt>
                <c:pt idx="1139">
                  <c:v>-83</c:v>
                </c:pt>
                <c:pt idx="1140">
                  <c:v>-86</c:v>
                </c:pt>
                <c:pt idx="1141">
                  <c:v>-90</c:v>
                </c:pt>
                <c:pt idx="1142">
                  <c:v>-89</c:v>
                </c:pt>
                <c:pt idx="1143">
                  <c:v>-87</c:v>
                </c:pt>
                <c:pt idx="1144">
                  <c:v>-82</c:v>
                </c:pt>
                <c:pt idx="1145">
                  <c:v>-88</c:v>
                </c:pt>
                <c:pt idx="1146">
                  <c:v>-84</c:v>
                </c:pt>
                <c:pt idx="1147">
                  <c:v>-83</c:v>
                </c:pt>
                <c:pt idx="1148">
                  <c:v>-83</c:v>
                </c:pt>
                <c:pt idx="1149">
                  <c:v>-81</c:v>
                </c:pt>
                <c:pt idx="1150">
                  <c:v>-86</c:v>
                </c:pt>
                <c:pt idx="1151">
                  <c:v>-82</c:v>
                </c:pt>
                <c:pt idx="1152">
                  <c:v>-90</c:v>
                </c:pt>
                <c:pt idx="1153">
                  <c:v>-88</c:v>
                </c:pt>
                <c:pt idx="1154">
                  <c:v>-85</c:v>
                </c:pt>
                <c:pt idx="1155">
                  <c:v>-87</c:v>
                </c:pt>
                <c:pt idx="1156">
                  <c:v>-88</c:v>
                </c:pt>
                <c:pt idx="1157">
                  <c:v>-87</c:v>
                </c:pt>
                <c:pt idx="1158">
                  <c:v>-87</c:v>
                </c:pt>
                <c:pt idx="1159">
                  <c:v>-84</c:v>
                </c:pt>
                <c:pt idx="1160">
                  <c:v>-86</c:v>
                </c:pt>
                <c:pt idx="1161">
                  <c:v>-82</c:v>
                </c:pt>
                <c:pt idx="1162">
                  <c:v>-83</c:v>
                </c:pt>
                <c:pt idx="1163">
                  <c:v>-81</c:v>
                </c:pt>
                <c:pt idx="1164">
                  <c:v>-86</c:v>
                </c:pt>
                <c:pt idx="1165">
                  <c:v>-84</c:v>
                </c:pt>
                <c:pt idx="1166">
                  <c:v>-82</c:v>
                </c:pt>
                <c:pt idx="1167">
                  <c:v>-85</c:v>
                </c:pt>
                <c:pt idx="1168">
                  <c:v>-82</c:v>
                </c:pt>
                <c:pt idx="1169">
                  <c:v>-83</c:v>
                </c:pt>
                <c:pt idx="1170">
                  <c:v>-90</c:v>
                </c:pt>
                <c:pt idx="1171">
                  <c:v>-90</c:v>
                </c:pt>
                <c:pt idx="1172">
                  <c:v>-84</c:v>
                </c:pt>
                <c:pt idx="1173">
                  <c:v>-83</c:v>
                </c:pt>
                <c:pt idx="1174">
                  <c:v>-86</c:v>
                </c:pt>
                <c:pt idx="1175">
                  <c:v>-86</c:v>
                </c:pt>
                <c:pt idx="1176">
                  <c:v>-81</c:v>
                </c:pt>
                <c:pt idx="1177">
                  <c:v>-87</c:v>
                </c:pt>
                <c:pt idx="1178">
                  <c:v>-84</c:v>
                </c:pt>
                <c:pt idx="1179">
                  <c:v>-87</c:v>
                </c:pt>
                <c:pt idx="1180">
                  <c:v>-83</c:v>
                </c:pt>
                <c:pt idx="1181">
                  <c:v>-84</c:v>
                </c:pt>
                <c:pt idx="1182">
                  <c:v>-84</c:v>
                </c:pt>
                <c:pt idx="1183">
                  <c:v>-85</c:v>
                </c:pt>
                <c:pt idx="1184">
                  <c:v>-84</c:v>
                </c:pt>
                <c:pt idx="1185">
                  <c:v>-89</c:v>
                </c:pt>
                <c:pt idx="1186">
                  <c:v>-79</c:v>
                </c:pt>
                <c:pt idx="1187">
                  <c:v>-88</c:v>
                </c:pt>
                <c:pt idx="1188">
                  <c:v>-82</c:v>
                </c:pt>
                <c:pt idx="1189">
                  <c:v>-87</c:v>
                </c:pt>
                <c:pt idx="1190">
                  <c:v>-86</c:v>
                </c:pt>
                <c:pt idx="1191">
                  <c:v>-84</c:v>
                </c:pt>
                <c:pt idx="1192">
                  <c:v>-90</c:v>
                </c:pt>
                <c:pt idx="1193">
                  <c:v>-85</c:v>
                </c:pt>
                <c:pt idx="1194">
                  <c:v>-85</c:v>
                </c:pt>
                <c:pt idx="1195">
                  <c:v>-82</c:v>
                </c:pt>
                <c:pt idx="1196">
                  <c:v>-89</c:v>
                </c:pt>
                <c:pt idx="1197">
                  <c:v>-83</c:v>
                </c:pt>
                <c:pt idx="1198">
                  <c:v>-79</c:v>
                </c:pt>
                <c:pt idx="1199">
                  <c:v>-86</c:v>
                </c:pt>
                <c:pt idx="1200">
                  <c:v>-84</c:v>
                </c:pt>
                <c:pt idx="1201">
                  <c:v>-82</c:v>
                </c:pt>
                <c:pt idx="1202">
                  <c:v>-81</c:v>
                </c:pt>
                <c:pt idx="1203">
                  <c:v>-87</c:v>
                </c:pt>
                <c:pt idx="1204">
                  <c:v>-84</c:v>
                </c:pt>
                <c:pt idx="1205">
                  <c:v>-81</c:v>
                </c:pt>
                <c:pt idx="1206">
                  <c:v>-82</c:v>
                </c:pt>
                <c:pt idx="1207">
                  <c:v>-83</c:v>
                </c:pt>
                <c:pt idx="1208">
                  <c:v>-88</c:v>
                </c:pt>
                <c:pt idx="1209">
                  <c:v>-83</c:v>
                </c:pt>
                <c:pt idx="1210">
                  <c:v>-87</c:v>
                </c:pt>
                <c:pt idx="1211">
                  <c:v>-87</c:v>
                </c:pt>
                <c:pt idx="1212">
                  <c:v>-84</c:v>
                </c:pt>
                <c:pt idx="1213">
                  <c:v>-84</c:v>
                </c:pt>
                <c:pt idx="1214">
                  <c:v>-90</c:v>
                </c:pt>
                <c:pt idx="1215">
                  <c:v>-84</c:v>
                </c:pt>
                <c:pt idx="1216">
                  <c:v>-85</c:v>
                </c:pt>
                <c:pt idx="1217">
                  <c:v>-81</c:v>
                </c:pt>
                <c:pt idx="1218">
                  <c:v>-86</c:v>
                </c:pt>
                <c:pt idx="1219">
                  <c:v>-87</c:v>
                </c:pt>
                <c:pt idx="1220">
                  <c:v>-83</c:v>
                </c:pt>
                <c:pt idx="1221">
                  <c:v>-84</c:v>
                </c:pt>
                <c:pt idx="1222">
                  <c:v>-87</c:v>
                </c:pt>
                <c:pt idx="1223">
                  <c:v>-85</c:v>
                </c:pt>
                <c:pt idx="1224">
                  <c:v>-84</c:v>
                </c:pt>
                <c:pt idx="1225">
                  <c:v>-84</c:v>
                </c:pt>
                <c:pt idx="1226">
                  <c:v>-79</c:v>
                </c:pt>
                <c:pt idx="1227">
                  <c:v>-86</c:v>
                </c:pt>
                <c:pt idx="1228">
                  <c:v>-91</c:v>
                </c:pt>
                <c:pt idx="1229">
                  <c:v>-86</c:v>
                </c:pt>
                <c:pt idx="1230">
                  <c:v>-84</c:v>
                </c:pt>
                <c:pt idx="1231">
                  <c:v>-85</c:v>
                </c:pt>
                <c:pt idx="1232">
                  <c:v>-84</c:v>
                </c:pt>
                <c:pt idx="1233">
                  <c:v>-92</c:v>
                </c:pt>
                <c:pt idx="1234">
                  <c:v>-86</c:v>
                </c:pt>
                <c:pt idx="1235">
                  <c:v>-85</c:v>
                </c:pt>
                <c:pt idx="1236">
                  <c:v>-81</c:v>
                </c:pt>
                <c:pt idx="1237">
                  <c:v>-86</c:v>
                </c:pt>
                <c:pt idx="1238">
                  <c:v>-86</c:v>
                </c:pt>
                <c:pt idx="1239">
                  <c:v>-83</c:v>
                </c:pt>
                <c:pt idx="1240">
                  <c:v>-85</c:v>
                </c:pt>
                <c:pt idx="1241">
                  <c:v>-84</c:v>
                </c:pt>
                <c:pt idx="1242">
                  <c:v>-87</c:v>
                </c:pt>
                <c:pt idx="1243">
                  <c:v>-87</c:v>
                </c:pt>
                <c:pt idx="1244">
                  <c:v>-87</c:v>
                </c:pt>
                <c:pt idx="1245">
                  <c:v>-85</c:v>
                </c:pt>
                <c:pt idx="1246">
                  <c:v>-84</c:v>
                </c:pt>
                <c:pt idx="1247">
                  <c:v>-88</c:v>
                </c:pt>
                <c:pt idx="1248">
                  <c:v>-83</c:v>
                </c:pt>
                <c:pt idx="1249">
                  <c:v>-85</c:v>
                </c:pt>
                <c:pt idx="1250">
                  <c:v>-81</c:v>
                </c:pt>
                <c:pt idx="1251">
                  <c:v>-82</c:v>
                </c:pt>
                <c:pt idx="1252">
                  <c:v>-88</c:v>
                </c:pt>
                <c:pt idx="1253">
                  <c:v>-88</c:v>
                </c:pt>
                <c:pt idx="1254">
                  <c:v>-89</c:v>
                </c:pt>
                <c:pt idx="1255">
                  <c:v>-86</c:v>
                </c:pt>
                <c:pt idx="1256">
                  <c:v>-85</c:v>
                </c:pt>
                <c:pt idx="1257">
                  <c:v>-85</c:v>
                </c:pt>
                <c:pt idx="1258">
                  <c:v>-81</c:v>
                </c:pt>
                <c:pt idx="1259">
                  <c:v>-83</c:v>
                </c:pt>
                <c:pt idx="1260">
                  <c:v>-89</c:v>
                </c:pt>
                <c:pt idx="1261">
                  <c:v>-83</c:v>
                </c:pt>
                <c:pt idx="1262">
                  <c:v>-83</c:v>
                </c:pt>
                <c:pt idx="1263">
                  <c:v>-86</c:v>
                </c:pt>
                <c:pt idx="1264">
                  <c:v>-89</c:v>
                </c:pt>
                <c:pt idx="1265">
                  <c:v>-85</c:v>
                </c:pt>
                <c:pt idx="1266">
                  <c:v>-86</c:v>
                </c:pt>
                <c:pt idx="1267">
                  <c:v>-86</c:v>
                </c:pt>
                <c:pt idx="1268">
                  <c:v>-88</c:v>
                </c:pt>
                <c:pt idx="1269">
                  <c:v>-82</c:v>
                </c:pt>
                <c:pt idx="1270">
                  <c:v>-81</c:v>
                </c:pt>
                <c:pt idx="1271">
                  <c:v>-80</c:v>
                </c:pt>
                <c:pt idx="1272">
                  <c:v>-83</c:v>
                </c:pt>
                <c:pt idx="1273">
                  <c:v>-89</c:v>
                </c:pt>
                <c:pt idx="1274">
                  <c:v>-85</c:v>
                </c:pt>
                <c:pt idx="1275">
                  <c:v>-92</c:v>
                </c:pt>
                <c:pt idx="1276">
                  <c:v>-89</c:v>
                </c:pt>
                <c:pt idx="1277">
                  <c:v>-86</c:v>
                </c:pt>
                <c:pt idx="1278">
                  <c:v>-82</c:v>
                </c:pt>
                <c:pt idx="1279">
                  <c:v>-83</c:v>
                </c:pt>
                <c:pt idx="1280">
                  <c:v>-84</c:v>
                </c:pt>
                <c:pt idx="1281">
                  <c:v>-88</c:v>
                </c:pt>
                <c:pt idx="1282">
                  <c:v>-83</c:v>
                </c:pt>
                <c:pt idx="1283">
                  <c:v>-88</c:v>
                </c:pt>
                <c:pt idx="1284">
                  <c:v>-83</c:v>
                </c:pt>
                <c:pt idx="1285">
                  <c:v>-82</c:v>
                </c:pt>
                <c:pt idx="1286">
                  <c:v>-82</c:v>
                </c:pt>
                <c:pt idx="1287">
                  <c:v>-87</c:v>
                </c:pt>
                <c:pt idx="1288">
                  <c:v>-83</c:v>
                </c:pt>
                <c:pt idx="1289">
                  <c:v>-83</c:v>
                </c:pt>
                <c:pt idx="1290">
                  <c:v>-83</c:v>
                </c:pt>
                <c:pt idx="1291">
                  <c:v>-81</c:v>
                </c:pt>
                <c:pt idx="1292">
                  <c:v>-83</c:v>
                </c:pt>
                <c:pt idx="1293">
                  <c:v>-88</c:v>
                </c:pt>
                <c:pt idx="1294">
                  <c:v>-83</c:v>
                </c:pt>
                <c:pt idx="1295">
                  <c:v>-88</c:v>
                </c:pt>
                <c:pt idx="1296">
                  <c:v>-82</c:v>
                </c:pt>
                <c:pt idx="1297">
                  <c:v>-80</c:v>
                </c:pt>
                <c:pt idx="1298">
                  <c:v>-82</c:v>
                </c:pt>
                <c:pt idx="1299">
                  <c:v>-83</c:v>
                </c:pt>
                <c:pt idx="1300">
                  <c:v>-85</c:v>
                </c:pt>
                <c:pt idx="1301">
                  <c:v>-85</c:v>
                </c:pt>
                <c:pt idx="1302">
                  <c:v>-83</c:v>
                </c:pt>
                <c:pt idx="1303">
                  <c:v>-88</c:v>
                </c:pt>
                <c:pt idx="1304">
                  <c:v>-82</c:v>
                </c:pt>
                <c:pt idx="1305">
                  <c:v>-84</c:v>
                </c:pt>
                <c:pt idx="1306">
                  <c:v>-79</c:v>
                </c:pt>
                <c:pt idx="1307">
                  <c:v>-89</c:v>
                </c:pt>
                <c:pt idx="1308">
                  <c:v>-84</c:v>
                </c:pt>
                <c:pt idx="1309">
                  <c:v>-83</c:v>
                </c:pt>
                <c:pt idx="1310">
                  <c:v>-83</c:v>
                </c:pt>
                <c:pt idx="1311">
                  <c:v>-86</c:v>
                </c:pt>
                <c:pt idx="1312">
                  <c:v>-82</c:v>
                </c:pt>
                <c:pt idx="1313">
                  <c:v>-88</c:v>
                </c:pt>
                <c:pt idx="1314">
                  <c:v>-83</c:v>
                </c:pt>
                <c:pt idx="1315">
                  <c:v>-85</c:v>
                </c:pt>
                <c:pt idx="1316">
                  <c:v>-79</c:v>
                </c:pt>
                <c:pt idx="1317">
                  <c:v>-81</c:v>
                </c:pt>
                <c:pt idx="1318">
                  <c:v>-84</c:v>
                </c:pt>
                <c:pt idx="1319">
                  <c:v>-85</c:v>
                </c:pt>
                <c:pt idx="1320">
                  <c:v>-86</c:v>
                </c:pt>
                <c:pt idx="1321">
                  <c:v>-87</c:v>
                </c:pt>
                <c:pt idx="1322">
                  <c:v>-82</c:v>
                </c:pt>
                <c:pt idx="1323">
                  <c:v>-85</c:v>
                </c:pt>
                <c:pt idx="1324">
                  <c:v>-85</c:v>
                </c:pt>
                <c:pt idx="1325">
                  <c:v>-83</c:v>
                </c:pt>
                <c:pt idx="1326">
                  <c:v>-84</c:v>
                </c:pt>
                <c:pt idx="1327">
                  <c:v>-85</c:v>
                </c:pt>
                <c:pt idx="1328">
                  <c:v>-87</c:v>
                </c:pt>
                <c:pt idx="1329">
                  <c:v>-86</c:v>
                </c:pt>
                <c:pt idx="1330">
                  <c:v>-79</c:v>
                </c:pt>
                <c:pt idx="1331">
                  <c:v>-86</c:v>
                </c:pt>
                <c:pt idx="1332">
                  <c:v>-85</c:v>
                </c:pt>
                <c:pt idx="1333">
                  <c:v>-89</c:v>
                </c:pt>
                <c:pt idx="1334">
                  <c:v>-80</c:v>
                </c:pt>
                <c:pt idx="1335">
                  <c:v>-83</c:v>
                </c:pt>
                <c:pt idx="1336">
                  <c:v>-84</c:v>
                </c:pt>
                <c:pt idx="1337">
                  <c:v>-82</c:v>
                </c:pt>
                <c:pt idx="1338">
                  <c:v>-86</c:v>
                </c:pt>
                <c:pt idx="1339">
                  <c:v>-84</c:v>
                </c:pt>
                <c:pt idx="1340">
                  <c:v>-81</c:v>
                </c:pt>
                <c:pt idx="1341">
                  <c:v>-84</c:v>
                </c:pt>
                <c:pt idx="1342">
                  <c:v>-84</c:v>
                </c:pt>
                <c:pt idx="1343">
                  <c:v>-84</c:v>
                </c:pt>
                <c:pt idx="1344">
                  <c:v>-83</c:v>
                </c:pt>
                <c:pt idx="1345">
                  <c:v>-88</c:v>
                </c:pt>
                <c:pt idx="1346">
                  <c:v>-84</c:v>
                </c:pt>
                <c:pt idx="1347">
                  <c:v>-86</c:v>
                </c:pt>
                <c:pt idx="1348">
                  <c:v>-83</c:v>
                </c:pt>
                <c:pt idx="1349">
                  <c:v>-84</c:v>
                </c:pt>
                <c:pt idx="1350">
                  <c:v>-87</c:v>
                </c:pt>
                <c:pt idx="1351">
                  <c:v>-88</c:v>
                </c:pt>
                <c:pt idx="1352">
                  <c:v>-81</c:v>
                </c:pt>
                <c:pt idx="1353">
                  <c:v>-84</c:v>
                </c:pt>
                <c:pt idx="1354">
                  <c:v>-87</c:v>
                </c:pt>
                <c:pt idx="1355">
                  <c:v>-89</c:v>
                </c:pt>
                <c:pt idx="1356">
                  <c:v>-84</c:v>
                </c:pt>
                <c:pt idx="1357">
                  <c:v>-81</c:v>
                </c:pt>
                <c:pt idx="1358">
                  <c:v>-86</c:v>
                </c:pt>
                <c:pt idx="1359">
                  <c:v>-82</c:v>
                </c:pt>
                <c:pt idx="1360">
                  <c:v>-85</c:v>
                </c:pt>
                <c:pt idx="1361">
                  <c:v>-87</c:v>
                </c:pt>
                <c:pt idx="1362">
                  <c:v>-83</c:v>
                </c:pt>
                <c:pt idx="1363">
                  <c:v>-86</c:v>
                </c:pt>
                <c:pt idx="1364">
                  <c:v>-88</c:v>
                </c:pt>
                <c:pt idx="1365">
                  <c:v>-91</c:v>
                </c:pt>
                <c:pt idx="1366">
                  <c:v>-86</c:v>
                </c:pt>
                <c:pt idx="1367">
                  <c:v>-83</c:v>
                </c:pt>
                <c:pt idx="1368">
                  <c:v>-86</c:v>
                </c:pt>
                <c:pt idx="1369">
                  <c:v>-84</c:v>
                </c:pt>
                <c:pt idx="1370">
                  <c:v>-81</c:v>
                </c:pt>
                <c:pt idx="1371">
                  <c:v>-89</c:v>
                </c:pt>
                <c:pt idx="1372">
                  <c:v>-84</c:v>
                </c:pt>
                <c:pt idx="1373">
                  <c:v>-82</c:v>
                </c:pt>
                <c:pt idx="1374">
                  <c:v>-83</c:v>
                </c:pt>
                <c:pt idx="1375">
                  <c:v>-84</c:v>
                </c:pt>
                <c:pt idx="1376">
                  <c:v>-85</c:v>
                </c:pt>
                <c:pt idx="1377">
                  <c:v>-83</c:v>
                </c:pt>
                <c:pt idx="1378">
                  <c:v>-84</c:v>
                </c:pt>
                <c:pt idx="1379">
                  <c:v>-86</c:v>
                </c:pt>
                <c:pt idx="1380">
                  <c:v>-86</c:v>
                </c:pt>
                <c:pt idx="1381">
                  <c:v>-81</c:v>
                </c:pt>
                <c:pt idx="1382">
                  <c:v>-88</c:v>
                </c:pt>
                <c:pt idx="1383">
                  <c:v>-84</c:v>
                </c:pt>
                <c:pt idx="1384">
                  <c:v>-88</c:v>
                </c:pt>
                <c:pt idx="1385">
                  <c:v>-83</c:v>
                </c:pt>
                <c:pt idx="1386">
                  <c:v>-84</c:v>
                </c:pt>
                <c:pt idx="1387">
                  <c:v>-86</c:v>
                </c:pt>
                <c:pt idx="1388">
                  <c:v>-85</c:v>
                </c:pt>
                <c:pt idx="1389">
                  <c:v>-85</c:v>
                </c:pt>
                <c:pt idx="1390">
                  <c:v>-87</c:v>
                </c:pt>
                <c:pt idx="1391">
                  <c:v>-83</c:v>
                </c:pt>
                <c:pt idx="1392">
                  <c:v>-86</c:v>
                </c:pt>
                <c:pt idx="1393">
                  <c:v>-89</c:v>
                </c:pt>
                <c:pt idx="1394">
                  <c:v>-87</c:v>
                </c:pt>
                <c:pt idx="1395">
                  <c:v>-86</c:v>
                </c:pt>
                <c:pt idx="1396">
                  <c:v>-83</c:v>
                </c:pt>
                <c:pt idx="1397">
                  <c:v>-86</c:v>
                </c:pt>
                <c:pt idx="1398">
                  <c:v>-83</c:v>
                </c:pt>
                <c:pt idx="1399">
                  <c:v>-86</c:v>
                </c:pt>
                <c:pt idx="1400">
                  <c:v>-86</c:v>
                </c:pt>
                <c:pt idx="1401">
                  <c:v>-88</c:v>
                </c:pt>
                <c:pt idx="1402">
                  <c:v>-84</c:v>
                </c:pt>
                <c:pt idx="1403">
                  <c:v>-83</c:v>
                </c:pt>
                <c:pt idx="1404">
                  <c:v>-90</c:v>
                </c:pt>
                <c:pt idx="1405">
                  <c:v>-85</c:v>
                </c:pt>
                <c:pt idx="1406">
                  <c:v>-85</c:v>
                </c:pt>
                <c:pt idx="1407">
                  <c:v>-80</c:v>
                </c:pt>
                <c:pt idx="1408">
                  <c:v>-86</c:v>
                </c:pt>
                <c:pt idx="1409">
                  <c:v>-85</c:v>
                </c:pt>
                <c:pt idx="1410">
                  <c:v>-85</c:v>
                </c:pt>
                <c:pt idx="1411">
                  <c:v>-86</c:v>
                </c:pt>
                <c:pt idx="1412">
                  <c:v>-84</c:v>
                </c:pt>
                <c:pt idx="1413">
                  <c:v>-87</c:v>
                </c:pt>
                <c:pt idx="1414">
                  <c:v>-85</c:v>
                </c:pt>
                <c:pt idx="1415">
                  <c:v>-81</c:v>
                </c:pt>
                <c:pt idx="1416">
                  <c:v>-82</c:v>
                </c:pt>
                <c:pt idx="1417">
                  <c:v>-86</c:v>
                </c:pt>
                <c:pt idx="1418">
                  <c:v>-83</c:v>
                </c:pt>
                <c:pt idx="1419">
                  <c:v>-87</c:v>
                </c:pt>
                <c:pt idx="1420">
                  <c:v>-86</c:v>
                </c:pt>
                <c:pt idx="1421">
                  <c:v>-88</c:v>
                </c:pt>
                <c:pt idx="1422">
                  <c:v>-85</c:v>
                </c:pt>
                <c:pt idx="1423">
                  <c:v>-86</c:v>
                </c:pt>
                <c:pt idx="1424">
                  <c:v>-88</c:v>
                </c:pt>
                <c:pt idx="1425">
                  <c:v>-85</c:v>
                </c:pt>
                <c:pt idx="1426">
                  <c:v>-85</c:v>
                </c:pt>
                <c:pt idx="1427">
                  <c:v>-85</c:v>
                </c:pt>
                <c:pt idx="1428">
                  <c:v>-85</c:v>
                </c:pt>
                <c:pt idx="1429">
                  <c:v>-85</c:v>
                </c:pt>
                <c:pt idx="1430">
                  <c:v>-83</c:v>
                </c:pt>
                <c:pt idx="1431">
                  <c:v>-82</c:v>
                </c:pt>
                <c:pt idx="1432">
                  <c:v>-89</c:v>
                </c:pt>
                <c:pt idx="1433">
                  <c:v>-85</c:v>
                </c:pt>
                <c:pt idx="1434">
                  <c:v>-88</c:v>
                </c:pt>
                <c:pt idx="1435">
                  <c:v>-82</c:v>
                </c:pt>
                <c:pt idx="1436">
                  <c:v>-88</c:v>
                </c:pt>
                <c:pt idx="1437">
                  <c:v>-88</c:v>
                </c:pt>
                <c:pt idx="1438">
                  <c:v>-84</c:v>
                </c:pt>
                <c:pt idx="1439">
                  <c:v>-86</c:v>
                </c:pt>
                <c:pt idx="1440">
                  <c:v>-84</c:v>
                </c:pt>
                <c:pt idx="1441">
                  <c:v>-86</c:v>
                </c:pt>
                <c:pt idx="1442">
                  <c:v>-85</c:v>
                </c:pt>
                <c:pt idx="1443">
                  <c:v>-88</c:v>
                </c:pt>
                <c:pt idx="1444">
                  <c:v>-85</c:v>
                </c:pt>
                <c:pt idx="1445">
                  <c:v>-83</c:v>
                </c:pt>
                <c:pt idx="1446">
                  <c:v>-86</c:v>
                </c:pt>
                <c:pt idx="1447">
                  <c:v>-91</c:v>
                </c:pt>
                <c:pt idx="1448">
                  <c:v>-84</c:v>
                </c:pt>
                <c:pt idx="1449">
                  <c:v>-81</c:v>
                </c:pt>
                <c:pt idx="1450">
                  <c:v>-83</c:v>
                </c:pt>
                <c:pt idx="1451">
                  <c:v>-83</c:v>
                </c:pt>
                <c:pt idx="1452">
                  <c:v>-83</c:v>
                </c:pt>
                <c:pt idx="1453">
                  <c:v>-90</c:v>
                </c:pt>
                <c:pt idx="1454">
                  <c:v>-85</c:v>
                </c:pt>
                <c:pt idx="1455">
                  <c:v>-86</c:v>
                </c:pt>
                <c:pt idx="1456">
                  <c:v>-89</c:v>
                </c:pt>
                <c:pt idx="1457">
                  <c:v>-84</c:v>
                </c:pt>
                <c:pt idx="1458">
                  <c:v>-86</c:v>
                </c:pt>
                <c:pt idx="1459">
                  <c:v>-81</c:v>
                </c:pt>
                <c:pt idx="1460">
                  <c:v>-84</c:v>
                </c:pt>
                <c:pt idx="1461">
                  <c:v>-83</c:v>
                </c:pt>
                <c:pt idx="1462">
                  <c:v>-87</c:v>
                </c:pt>
                <c:pt idx="1463">
                  <c:v>-81</c:v>
                </c:pt>
                <c:pt idx="1464">
                  <c:v>-88</c:v>
                </c:pt>
                <c:pt idx="1465">
                  <c:v>-90</c:v>
                </c:pt>
                <c:pt idx="1466">
                  <c:v>-85</c:v>
                </c:pt>
                <c:pt idx="1467">
                  <c:v>-82</c:v>
                </c:pt>
                <c:pt idx="1468">
                  <c:v>-89</c:v>
                </c:pt>
                <c:pt idx="1469">
                  <c:v>-84</c:v>
                </c:pt>
                <c:pt idx="1470">
                  <c:v>-86</c:v>
                </c:pt>
                <c:pt idx="1471">
                  <c:v>-90</c:v>
                </c:pt>
                <c:pt idx="1472">
                  <c:v>-83</c:v>
                </c:pt>
                <c:pt idx="1473">
                  <c:v>-85</c:v>
                </c:pt>
                <c:pt idx="1474">
                  <c:v>-83</c:v>
                </c:pt>
                <c:pt idx="1475">
                  <c:v>-84</c:v>
                </c:pt>
                <c:pt idx="1476">
                  <c:v>-88</c:v>
                </c:pt>
                <c:pt idx="1477">
                  <c:v>-85</c:v>
                </c:pt>
                <c:pt idx="1478">
                  <c:v>-86</c:v>
                </c:pt>
                <c:pt idx="1479">
                  <c:v>-85</c:v>
                </c:pt>
                <c:pt idx="1480">
                  <c:v>-87</c:v>
                </c:pt>
                <c:pt idx="1481">
                  <c:v>-88</c:v>
                </c:pt>
                <c:pt idx="1482">
                  <c:v>-84</c:v>
                </c:pt>
                <c:pt idx="1483">
                  <c:v>-83</c:v>
                </c:pt>
                <c:pt idx="1484">
                  <c:v>-85</c:v>
                </c:pt>
                <c:pt idx="1485">
                  <c:v>-83</c:v>
                </c:pt>
                <c:pt idx="1486">
                  <c:v>-83</c:v>
                </c:pt>
                <c:pt idx="1487">
                  <c:v>-81</c:v>
                </c:pt>
                <c:pt idx="1488">
                  <c:v>-85</c:v>
                </c:pt>
                <c:pt idx="1489">
                  <c:v>-83</c:v>
                </c:pt>
                <c:pt idx="1490">
                  <c:v>-86</c:v>
                </c:pt>
                <c:pt idx="1491">
                  <c:v>-84</c:v>
                </c:pt>
                <c:pt idx="1492">
                  <c:v>-83</c:v>
                </c:pt>
                <c:pt idx="1493">
                  <c:v>-78</c:v>
                </c:pt>
                <c:pt idx="1494">
                  <c:v>-86</c:v>
                </c:pt>
                <c:pt idx="1495">
                  <c:v>-83</c:v>
                </c:pt>
                <c:pt idx="1496">
                  <c:v>-88</c:v>
                </c:pt>
                <c:pt idx="1497">
                  <c:v>-80</c:v>
                </c:pt>
                <c:pt idx="1498">
                  <c:v>-87</c:v>
                </c:pt>
                <c:pt idx="1499">
                  <c:v>-83</c:v>
                </c:pt>
                <c:pt idx="1500">
                  <c:v>-85</c:v>
                </c:pt>
                <c:pt idx="1501">
                  <c:v>-84</c:v>
                </c:pt>
                <c:pt idx="1502">
                  <c:v>-83</c:v>
                </c:pt>
                <c:pt idx="1503">
                  <c:v>-87</c:v>
                </c:pt>
                <c:pt idx="1504">
                  <c:v>-84</c:v>
                </c:pt>
                <c:pt idx="1505">
                  <c:v>-86</c:v>
                </c:pt>
                <c:pt idx="1506">
                  <c:v>-92</c:v>
                </c:pt>
                <c:pt idx="1507">
                  <c:v>-87</c:v>
                </c:pt>
                <c:pt idx="1508">
                  <c:v>-84</c:v>
                </c:pt>
                <c:pt idx="1509">
                  <c:v>-83</c:v>
                </c:pt>
                <c:pt idx="1510">
                  <c:v>-86</c:v>
                </c:pt>
                <c:pt idx="1511">
                  <c:v>-79</c:v>
                </c:pt>
                <c:pt idx="1512">
                  <c:v>-90</c:v>
                </c:pt>
                <c:pt idx="1513">
                  <c:v>-88</c:v>
                </c:pt>
                <c:pt idx="1514">
                  <c:v>-83</c:v>
                </c:pt>
                <c:pt idx="1515">
                  <c:v>-85</c:v>
                </c:pt>
                <c:pt idx="1516">
                  <c:v>-88</c:v>
                </c:pt>
                <c:pt idx="1517">
                  <c:v>-88</c:v>
                </c:pt>
                <c:pt idx="1518">
                  <c:v>-88</c:v>
                </c:pt>
                <c:pt idx="1519">
                  <c:v>-83</c:v>
                </c:pt>
                <c:pt idx="1520">
                  <c:v>-82</c:v>
                </c:pt>
                <c:pt idx="1521">
                  <c:v>-90</c:v>
                </c:pt>
                <c:pt idx="1522">
                  <c:v>-86</c:v>
                </c:pt>
                <c:pt idx="1523">
                  <c:v>-82</c:v>
                </c:pt>
                <c:pt idx="1524">
                  <c:v>-83</c:v>
                </c:pt>
                <c:pt idx="1525">
                  <c:v>-84</c:v>
                </c:pt>
                <c:pt idx="1526">
                  <c:v>-85</c:v>
                </c:pt>
                <c:pt idx="1527">
                  <c:v>-80</c:v>
                </c:pt>
                <c:pt idx="1528">
                  <c:v>-84</c:v>
                </c:pt>
                <c:pt idx="1529">
                  <c:v>-84</c:v>
                </c:pt>
                <c:pt idx="1530">
                  <c:v>-83</c:v>
                </c:pt>
                <c:pt idx="1531">
                  <c:v>-88</c:v>
                </c:pt>
                <c:pt idx="1532">
                  <c:v>-82</c:v>
                </c:pt>
                <c:pt idx="1533">
                  <c:v>-87</c:v>
                </c:pt>
                <c:pt idx="1534">
                  <c:v>-85</c:v>
                </c:pt>
                <c:pt idx="1535">
                  <c:v>-82</c:v>
                </c:pt>
                <c:pt idx="1536">
                  <c:v>-87</c:v>
                </c:pt>
                <c:pt idx="1537">
                  <c:v>-83</c:v>
                </c:pt>
                <c:pt idx="1538">
                  <c:v>-80</c:v>
                </c:pt>
                <c:pt idx="1539">
                  <c:v>-83</c:v>
                </c:pt>
                <c:pt idx="1540">
                  <c:v>-86</c:v>
                </c:pt>
                <c:pt idx="1541">
                  <c:v>-85</c:v>
                </c:pt>
                <c:pt idx="1542">
                  <c:v>-86</c:v>
                </c:pt>
                <c:pt idx="1543">
                  <c:v>-84</c:v>
                </c:pt>
                <c:pt idx="1544">
                  <c:v>-83</c:v>
                </c:pt>
                <c:pt idx="1545">
                  <c:v>-83</c:v>
                </c:pt>
                <c:pt idx="1546">
                  <c:v>-86</c:v>
                </c:pt>
                <c:pt idx="1547">
                  <c:v>-81</c:v>
                </c:pt>
                <c:pt idx="1548">
                  <c:v>-85</c:v>
                </c:pt>
                <c:pt idx="1549">
                  <c:v>-89</c:v>
                </c:pt>
                <c:pt idx="1550">
                  <c:v>-81</c:v>
                </c:pt>
                <c:pt idx="1551">
                  <c:v>-83</c:v>
                </c:pt>
                <c:pt idx="1552">
                  <c:v>-86</c:v>
                </c:pt>
                <c:pt idx="1553">
                  <c:v>-82</c:v>
                </c:pt>
                <c:pt idx="1554">
                  <c:v>-86</c:v>
                </c:pt>
                <c:pt idx="1555">
                  <c:v>-86</c:v>
                </c:pt>
                <c:pt idx="1556">
                  <c:v>-84</c:v>
                </c:pt>
                <c:pt idx="1557">
                  <c:v>-89</c:v>
                </c:pt>
                <c:pt idx="1558">
                  <c:v>-82</c:v>
                </c:pt>
                <c:pt idx="1559">
                  <c:v>-86</c:v>
                </c:pt>
                <c:pt idx="1560">
                  <c:v>-88</c:v>
                </c:pt>
                <c:pt idx="1561">
                  <c:v>-88</c:v>
                </c:pt>
                <c:pt idx="1562">
                  <c:v>-82</c:v>
                </c:pt>
                <c:pt idx="1563">
                  <c:v>-82</c:v>
                </c:pt>
                <c:pt idx="1564">
                  <c:v>-89</c:v>
                </c:pt>
                <c:pt idx="1565">
                  <c:v>-80</c:v>
                </c:pt>
                <c:pt idx="1566">
                  <c:v>-79</c:v>
                </c:pt>
                <c:pt idx="1567">
                  <c:v>-85</c:v>
                </c:pt>
                <c:pt idx="1568">
                  <c:v>-88</c:v>
                </c:pt>
                <c:pt idx="1569">
                  <c:v>-81</c:v>
                </c:pt>
                <c:pt idx="1570">
                  <c:v>-87</c:v>
                </c:pt>
                <c:pt idx="1571">
                  <c:v>-84</c:v>
                </c:pt>
                <c:pt idx="1572">
                  <c:v>-80</c:v>
                </c:pt>
                <c:pt idx="1573">
                  <c:v>-81</c:v>
                </c:pt>
                <c:pt idx="1574">
                  <c:v>-81</c:v>
                </c:pt>
                <c:pt idx="1575">
                  <c:v>-88</c:v>
                </c:pt>
                <c:pt idx="1576">
                  <c:v>-85</c:v>
                </c:pt>
                <c:pt idx="1577">
                  <c:v>-88</c:v>
                </c:pt>
                <c:pt idx="1578">
                  <c:v>-86</c:v>
                </c:pt>
                <c:pt idx="1579">
                  <c:v>-81</c:v>
                </c:pt>
                <c:pt idx="1580">
                  <c:v>-83</c:v>
                </c:pt>
                <c:pt idx="1581">
                  <c:v>-84</c:v>
                </c:pt>
                <c:pt idx="1582">
                  <c:v>-81</c:v>
                </c:pt>
                <c:pt idx="1583">
                  <c:v>-82</c:v>
                </c:pt>
                <c:pt idx="1584">
                  <c:v>-89</c:v>
                </c:pt>
                <c:pt idx="1585">
                  <c:v>-79</c:v>
                </c:pt>
                <c:pt idx="1586">
                  <c:v>-85</c:v>
                </c:pt>
                <c:pt idx="1587">
                  <c:v>-83</c:v>
                </c:pt>
                <c:pt idx="1588">
                  <c:v>-87</c:v>
                </c:pt>
                <c:pt idx="1589">
                  <c:v>-81</c:v>
                </c:pt>
                <c:pt idx="1590">
                  <c:v>-87</c:v>
                </c:pt>
                <c:pt idx="1591">
                  <c:v>-80</c:v>
                </c:pt>
                <c:pt idx="1592">
                  <c:v>-83</c:v>
                </c:pt>
                <c:pt idx="1593">
                  <c:v>-82</c:v>
                </c:pt>
                <c:pt idx="1594">
                  <c:v>-89</c:v>
                </c:pt>
                <c:pt idx="1595">
                  <c:v>-85</c:v>
                </c:pt>
                <c:pt idx="1596">
                  <c:v>-85</c:v>
                </c:pt>
                <c:pt idx="1597">
                  <c:v>-81</c:v>
                </c:pt>
                <c:pt idx="1598">
                  <c:v>-85</c:v>
                </c:pt>
                <c:pt idx="1599">
                  <c:v>-83</c:v>
                </c:pt>
                <c:pt idx="1600">
                  <c:v>-85</c:v>
                </c:pt>
                <c:pt idx="1601">
                  <c:v>-86</c:v>
                </c:pt>
                <c:pt idx="1602">
                  <c:v>-89</c:v>
                </c:pt>
                <c:pt idx="1603">
                  <c:v>-86</c:v>
                </c:pt>
                <c:pt idx="1604">
                  <c:v>-87</c:v>
                </c:pt>
                <c:pt idx="1605">
                  <c:v>-87</c:v>
                </c:pt>
                <c:pt idx="1606">
                  <c:v>-86</c:v>
                </c:pt>
                <c:pt idx="1607">
                  <c:v>-88</c:v>
                </c:pt>
                <c:pt idx="1608">
                  <c:v>-90</c:v>
                </c:pt>
                <c:pt idx="1609">
                  <c:v>-85</c:v>
                </c:pt>
                <c:pt idx="1610">
                  <c:v>-85</c:v>
                </c:pt>
                <c:pt idx="1611">
                  <c:v>-88</c:v>
                </c:pt>
                <c:pt idx="1612">
                  <c:v>-89</c:v>
                </c:pt>
                <c:pt idx="1613">
                  <c:v>-84</c:v>
                </c:pt>
                <c:pt idx="1614">
                  <c:v>-84</c:v>
                </c:pt>
                <c:pt idx="1615">
                  <c:v>-88</c:v>
                </c:pt>
                <c:pt idx="1616">
                  <c:v>-87</c:v>
                </c:pt>
                <c:pt idx="1617">
                  <c:v>-82</c:v>
                </c:pt>
                <c:pt idx="1618">
                  <c:v>-83</c:v>
                </c:pt>
                <c:pt idx="1619">
                  <c:v>-87</c:v>
                </c:pt>
                <c:pt idx="1620">
                  <c:v>-86</c:v>
                </c:pt>
                <c:pt idx="1621">
                  <c:v>-91</c:v>
                </c:pt>
                <c:pt idx="1622">
                  <c:v>-86</c:v>
                </c:pt>
                <c:pt idx="1623">
                  <c:v>-87</c:v>
                </c:pt>
                <c:pt idx="1624">
                  <c:v>-90</c:v>
                </c:pt>
                <c:pt idx="1625">
                  <c:v>-90</c:v>
                </c:pt>
                <c:pt idx="1626">
                  <c:v>-82</c:v>
                </c:pt>
                <c:pt idx="1627">
                  <c:v>-88</c:v>
                </c:pt>
                <c:pt idx="1628">
                  <c:v>-84</c:v>
                </c:pt>
                <c:pt idx="1629">
                  <c:v>-82</c:v>
                </c:pt>
                <c:pt idx="1630">
                  <c:v>-84</c:v>
                </c:pt>
                <c:pt idx="1631">
                  <c:v>-84</c:v>
                </c:pt>
                <c:pt idx="1632">
                  <c:v>-81</c:v>
                </c:pt>
                <c:pt idx="1633">
                  <c:v>-85</c:v>
                </c:pt>
                <c:pt idx="1634">
                  <c:v>-83</c:v>
                </c:pt>
                <c:pt idx="1635">
                  <c:v>-85</c:v>
                </c:pt>
                <c:pt idx="1636">
                  <c:v>-79</c:v>
                </c:pt>
                <c:pt idx="1637">
                  <c:v>-84</c:v>
                </c:pt>
                <c:pt idx="1638">
                  <c:v>-85</c:v>
                </c:pt>
                <c:pt idx="1639">
                  <c:v>-83</c:v>
                </c:pt>
                <c:pt idx="1640">
                  <c:v>-83</c:v>
                </c:pt>
                <c:pt idx="1641">
                  <c:v>-82</c:v>
                </c:pt>
                <c:pt idx="1642">
                  <c:v>-93</c:v>
                </c:pt>
                <c:pt idx="1643">
                  <c:v>-82</c:v>
                </c:pt>
                <c:pt idx="1644">
                  <c:v>-79</c:v>
                </c:pt>
                <c:pt idx="1645">
                  <c:v>-91</c:v>
                </c:pt>
                <c:pt idx="1646">
                  <c:v>-82</c:v>
                </c:pt>
                <c:pt idx="1647">
                  <c:v>-82</c:v>
                </c:pt>
                <c:pt idx="1648">
                  <c:v>-84</c:v>
                </c:pt>
                <c:pt idx="1649">
                  <c:v>-92</c:v>
                </c:pt>
                <c:pt idx="1650">
                  <c:v>-89</c:v>
                </c:pt>
                <c:pt idx="1651">
                  <c:v>-90</c:v>
                </c:pt>
                <c:pt idx="1652">
                  <c:v>-85</c:v>
                </c:pt>
                <c:pt idx="1653">
                  <c:v>-82</c:v>
                </c:pt>
                <c:pt idx="1654">
                  <c:v>-85</c:v>
                </c:pt>
                <c:pt idx="1655">
                  <c:v>-83</c:v>
                </c:pt>
                <c:pt idx="1656">
                  <c:v>-82</c:v>
                </c:pt>
                <c:pt idx="1657">
                  <c:v>-86</c:v>
                </c:pt>
                <c:pt idx="1658">
                  <c:v>-85</c:v>
                </c:pt>
                <c:pt idx="1659">
                  <c:v>-83</c:v>
                </c:pt>
                <c:pt idx="1660">
                  <c:v>-80</c:v>
                </c:pt>
                <c:pt idx="1661">
                  <c:v>-87</c:v>
                </c:pt>
                <c:pt idx="1662">
                  <c:v>-87</c:v>
                </c:pt>
                <c:pt idx="1663">
                  <c:v>-89</c:v>
                </c:pt>
                <c:pt idx="1664">
                  <c:v>-82</c:v>
                </c:pt>
                <c:pt idx="1665">
                  <c:v>-85</c:v>
                </c:pt>
                <c:pt idx="1666">
                  <c:v>-83</c:v>
                </c:pt>
                <c:pt idx="1667">
                  <c:v>-84</c:v>
                </c:pt>
                <c:pt idx="1668">
                  <c:v>-86</c:v>
                </c:pt>
                <c:pt idx="1669">
                  <c:v>-84</c:v>
                </c:pt>
                <c:pt idx="1670">
                  <c:v>-82</c:v>
                </c:pt>
                <c:pt idx="1671">
                  <c:v>-83</c:v>
                </c:pt>
                <c:pt idx="1672">
                  <c:v>-83</c:v>
                </c:pt>
                <c:pt idx="1673">
                  <c:v>-88</c:v>
                </c:pt>
                <c:pt idx="1674">
                  <c:v>-83</c:v>
                </c:pt>
                <c:pt idx="1675">
                  <c:v>-85</c:v>
                </c:pt>
                <c:pt idx="1676">
                  <c:v>-83</c:v>
                </c:pt>
                <c:pt idx="1677">
                  <c:v>-85</c:v>
                </c:pt>
                <c:pt idx="1678">
                  <c:v>-84</c:v>
                </c:pt>
                <c:pt idx="1679">
                  <c:v>-83</c:v>
                </c:pt>
                <c:pt idx="1680">
                  <c:v>-85</c:v>
                </c:pt>
                <c:pt idx="1681">
                  <c:v>-86</c:v>
                </c:pt>
                <c:pt idx="1682">
                  <c:v>-88</c:v>
                </c:pt>
                <c:pt idx="1683">
                  <c:v>-82</c:v>
                </c:pt>
                <c:pt idx="1684">
                  <c:v>-84</c:v>
                </c:pt>
                <c:pt idx="1685">
                  <c:v>-85</c:v>
                </c:pt>
                <c:pt idx="1686">
                  <c:v>-93</c:v>
                </c:pt>
                <c:pt idx="1687">
                  <c:v>-85</c:v>
                </c:pt>
                <c:pt idx="1688">
                  <c:v>-78</c:v>
                </c:pt>
                <c:pt idx="1689">
                  <c:v>-84</c:v>
                </c:pt>
                <c:pt idx="1690">
                  <c:v>-84</c:v>
                </c:pt>
                <c:pt idx="1691">
                  <c:v>-88</c:v>
                </c:pt>
                <c:pt idx="1692">
                  <c:v>-82</c:v>
                </c:pt>
                <c:pt idx="1693">
                  <c:v>-80</c:v>
                </c:pt>
                <c:pt idx="1694">
                  <c:v>-87</c:v>
                </c:pt>
                <c:pt idx="1695">
                  <c:v>-81</c:v>
                </c:pt>
                <c:pt idx="1696">
                  <c:v>-90</c:v>
                </c:pt>
                <c:pt idx="1697">
                  <c:v>-88</c:v>
                </c:pt>
                <c:pt idx="1698">
                  <c:v>-85</c:v>
                </c:pt>
                <c:pt idx="1699">
                  <c:v>-85</c:v>
                </c:pt>
                <c:pt idx="1700">
                  <c:v>-83</c:v>
                </c:pt>
                <c:pt idx="1701">
                  <c:v>-88</c:v>
                </c:pt>
                <c:pt idx="1702">
                  <c:v>-92</c:v>
                </c:pt>
                <c:pt idx="1703">
                  <c:v>-84</c:v>
                </c:pt>
                <c:pt idx="1704">
                  <c:v>-85</c:v>
                </c:pt>
                <c:pt idx="1705">
                  <c:v>-86</c:v>
                </c:pt>
                <c:pt idx="1706">
                  <c:v>-86</c:v>
                </c:pt>
                <c:pt idx="1707">
                  <c:v>-85</c:v>
                </c:pt>
                <c:pt idx="1708">
                  <c:v>-83</c:v>
                </c:pt>
                <c:pt idx="1709">
                  <c:v>-86</c:v>
                </c:pt>
                <c:pt idx="1710">
                  <c:v>-81</c:v>
                </c:pt>
                <c:pt idx="1711">
                  <c:v>-87</c:v>
                </c:pt>
                <c:pt idx="1712">
                  <c:v>-90</c:v>
                </c:pt>
                <c:pt idx="1713">
                  <c:v>-80</c:v>
                </c:pt>
                <c:pt idx="1714">
                  <c:v>-88</c:v>
                </c:pt>
                <c:pt idx="1715">
                  <c:v>-84</c:v>
                </c:pt>
                <c:pt idx="1716">
                  <c:v>-83</c:v>
                </c:pt>
                <c:pt idx="1717">
                  <c:v>-85</c:v>
                </c:pt>
                <c:pt idx="1718">
                  <c:v>-87</c:v>
                </c:pt>
                <c:pt idx="1719">
                  <c:v>-85</c:v>
                </c:pt>
                <c:pt idx="1720">
                  <c:v>-87</c:v>
                </c:pt>
                <c:pt idx="1721">
                  <c:v>-86</c:v>
                </c:pt>
                <c:pt idx="1722">
                  <c:v>-84</c:v>
                </c:pt>
                <c:pt idx="1723">
                  <c:v>-90</c:v>
                </c:pt>
                <c:pt idx="1724">
                  <c:v>-86</c:v>
                </c:pt>
                <c:pt idx="1725">
                  <c:v>-86</c:v>
                </c:pt>
                <c:pt idx="1726">
                  <c:v>-84</c:v>
                </c:pt>
                <c:pt idx="1727">
                  <c:v>-90</c:v>
                </c:pt>
                <c:pt idx="1728">
                  <c:v>-87</c:v>
                </c:pt>
                <c:pt idx="1729">
                  <c:v>-86</c:v>
                </c:pt>
                <c:pt idx="1730">
                  <c:v>-87</c:v>
                </c:pt>
                <c:pt idx="1731">
                  <c:v>-86</c:v>
                </c:pt>
                <c:pt idx="1732">
                  <c:v>-89</c:v>
                </c:pt>
                <c:pt idx="1733">
                  <c:v>-84</c:v>
                </c:pt>
                <c:pt idx="1734">
                  <c:v>-86</c:v>
                </c:pt>
                <c:pt idx="1735">
                  <c:v>-84</c:v>
                </c:pt>
                <c:pt idx="1736">
                  <c:v>-85</c:v>
                </c:pt>
                <c:pt idx="1737">
                  <c:v>-89</c:v>
                </c:pt>
                <c:pt idx="1738">
                  <c:v>-87</c:v>
                </c:pt>
                <c:pt idx="1739">
                  <c:v>-82</c:v>
                </c:pt>
                <c:pt idx="1740">
                  <c:v>-89</c:v>
                </c:pt>
                <c:pt idx="1741">
                  <c:v>-80</c:v>
                </c:pt>
                <c:pt idx="1742">
                  <c:v>-80</c:v>
                </c:pt>
                <c:pt idx="1743">
                  <c:v>-81</c:v>
                </c:pt>
                <c:pt idx="1744">
                  <c:v>-87</c:v>
                </c:pt>
                <c:pt idx="1745">
                  <c:v>-83</c:v>
                </c:pt>
                <c:pt idx="1746">
                  <c:v>-87</c:v>
                </c:pt>
                <c:pt idx="1747">
                  <c:v>-89</c:v>
                </c:pt>
                <c:pt idx="1748">
                  <c:v>-88</c:v>
                </c:pt>
                <c:pt idx="1749">
                  <c:v>-82</c:v>
                </c:pt>
                <c:pt idx="1750">
                  <c:v>-84</c:v>
                </c:pt>
                <c:pt idx="1751">
                  <c:v>-88</c:v>
                </c:pt>
                <c:pt idx="1752">
                  <c:v>-86</c:v>
                </c:pt>
                <c:pt idx="1753">
                  <c:v>-91</c:v>
                </c:pt>
                <c:pt idx="1754">
                  <c:v>-85</c:v>
                </c:pt>
                <c:pt idx="1755">
                  <c:v>-89</c:v>
                </c:pt>
                <c:pt idx="1756">
                  <c:v>-90</c:v>
                </c:pt>
                <c:pt idx="1757">
                  <c:v>-84</c:v>
                </c:pt>
                <c:pt idx="1758">
                  <c:v>-87</c:v>
                </c:pt>
                <c:pt idx="1759">
                  <c:v>-83</c:v>
                </c:pt>
                <c:pt idx="1760">
                  <c:v>-85</c:v>
                </c:pt>
                <c:pt idx="1761">
                  <c:v>-87</c:v>
                </c:pt>
                <c:pt idx="1762">
                  <c:v>-78</c:v>
                </c:pt>
                <c:pt idx="1763">
                  <c:v>-87</c:v>
                </c:pt>
                <c:pt idx="1764">
                  <c:v>-88</c:v>
                </c:pt>
                <c:pt idx="1765">
                  <c:v>-85</c:v>
                </c:pt>
                <c:pt idx="1766">
                  <c:v>-79</c:v>
                </c:pt>
                <c:pt idx="1767">
                  <c:v>-85</c:v>
                </c:pt>
                <c:pt idx="1768">
                  <c:v>-85</c:v>
                </c:pt>
                <c:pt idx="1769">
                  <c:v>-84</c:v>
                </c:pt>
                <c:pt idx="1770">
                  <c:v>-87</c:v>
                </c:pt>
                <c:pt idx="1771">
                  <c:v>-86</c:v>
                </c:pt>
                <c:pt idx="1772">
                  <c:v>-81</c:v>
                </c:pt>
                <c:pt idx="1773">
                  <c:v>-86</c:v>
                </c:pt>
                <c:pt idx="1774">
                  <c:v>-86</c:v>
                </c:pt>
                <c:pt idx="1775">
                  <c:v>-90</c:v>
                </c:pt>
                <c:pt idx="1776">
                  <c:v>-82</c:v>
                </c:pt>
                <c:pt idx="1777">
                  <c:v>-88</c:v>
                </c:pt>
                <c:pt idx="1778">
                  <c:v>-88</c:v>
                </c:pt>
                <c:pt idx="1779">
                  <c:v>-86</c:v>
                </c:pt>
                <c:pt idx="1780">
                  <c:v>-86</c:v>
                </c:pt>
                <c:pt idx="1781">
                  <c:v>-81</c:v>
                </c:pt>
                <c:pt idx="1782">
                  <c:v>-89</c:v>
                </c:pt>
                <c:pt idx="1783">
                  <c:v>-86</c:v>
                </c:pt>
                <c:pt idx="1784">
                  <c:v>-81</c:v>
                </c:pt>
                <c:pt idx="1785">
                  <c:v>-85</c:v>
                </c:pt>
                <c:pt idx="1786">
                  <c:v>-90</c:v>
                </c:pt>
                <c:pt idx="1787">
                  <c:v>-84</c:v>
                </c:pt>
                <c:pt idx="1788">
                  <c:v>-80</c:v>
                </c:pt>
                <c:pt idx="1789">
                  <c:v>-85</c:v>
                </c:pt>
                <c:pt idx="1790">
                  <c:v>-79</c:v>
                </c:pt>
                <c:pt idx="1791">
                  <c:v>-82</c:v>
                </c:pt>
                <c:pt idx="1792">
                  <c:v>-88</c:v>
                </c:pt>
                <c:pt idx="1793">
                  <c:v>-85</c:v>
                </c:pt>
                <c:pt idx="1794">
                  <c:v>-83</c:v>
                </c:pt>
                <c:pt idx="1795">
                  <c:v>-84</c:v>
                </c:pt>
                <c:pt idx="1796">
                  <c:v>-88</c:v>
                </c:pt>
                <c:pt idx="1797">
                  <c:v>-90</c:v>
                </c:pt>
                <c:pt idx="1798">
                  <c:v>-84</c:v>
                </c:pt>
                <c:pt idx="1799">
                  <c:v>-83</c:v>
                </c:pt>
                <c:pt idx="1800">
                  <c:v>-88</c:v>
                </c:pt>
                <c:pt idx="1801">
                  <c:v>-88</c:v>
                </c:pt>
                <c:pt idx="1802">
                  <c:v>-86</c:v>
                </c:pt>
                <c:pt idx="1803">
                  <c:v>-85</c:v>
                </c:pt>
                <c:pt idx="1804">
                  <c:v>-86</c:v>
                </c:pt>
                <c:pt idx="1805">
                  <c:v>-87</c:v>
                </c:pt>
                <c:pt idx="1806">
                  <c:v>-81</c:v>
                </c:pt>
                <c:pt idx="1807">
                  <c:v>-85</c:v>
                </c:pt>
                <c:pt idx="1808">
                  <c:v>-87</c:v>
                </c:pt>
                <c:pt idx="1809">
                  <c:v>-84</c:v>
                </c:pt>
                <c:pt idx="1810">
                  <c:v>-84</c:v>
                </c:pt>
                <c:pt idx="1811">
                  <c:v>-83</c:v>
                </c:pt>
                <c:pt idx="1812">
                  <c:v>-86</c:v>
                </c:pt>
                <c:pt idx="1813">
                  <c:v>-84</c:v>
                </c:pt>
                <c:pt idx="1814">
                  <c:v>-86</c:v>
                </c:pt>
                <c:pt idx="1815">
                  <c:v>-82</c:v>
                </c:pt>
                <c:pt idx="1816">
                  <c:v>-83</c:v>
                </c:pt>
                <c:pt idx="1817">
                  <c:v>-85</c:v>
                </c:pt>
                <c:pt idx="1818">
                  <c:v>-83</c:v>
                </c:pt>
                <c:pt idx="1819">
                  <c:v>-81</c:v>
                </c:pt>
                <c:pt idx="1820">
                  <c:v>-85</c:v>
                </c:pt>
                <c:pt idx="1821">
                  <c:v>-84</c:v>
                </c:pt>
                <c:pt idx="1822">
                  <c:v>-88</c:v>
                </c:pt>
                <c:pt idx="1823">
                  <c:v>-85</c:v>
                </c:pt>
                <c:pt idx="1824">
                  <c:v>-84</c:v>
                </c:pt>
                <c:pt idx="1825">
                  <c:v>-83</c:v>
                </c:pt>
                <c:pt idx="1826">
                  <c:v>-87</c:v>
                </c:pt>
                <c:pt idx="1827">
                  <c:v>-88</c:v>
                </c:pt>
                <c:pt idx="1828">
                  <c:v>-84</c:v>
                </c:pt>
                <c:pt idx="1829">
                  <c:v>-80</c:v>
                </c:pt>
                <c:pt idx="1830">
                  <c:v>-84</c:v>
                </c:pt>
                <c:pt idx="1831">
                  <c:v>-84</c:v>
                </c:pt>
                <c:pt idx="1832">
                  <c:v>-88</c:v>
                </c:pt>
                <c:pt idx="1833">
                  <c:v>-84</c:v>
                </c:pt>
                <c:pt idx="1834">
                  <c:v>-87</c:v>
                </c:pt>
                <c:pt idx="1835">
                  <c:v>-85</c:v>
                </c:pt>
                <c:pt idx="1836">
                  <c:v>-80</c:v>
                </c:pt>
                <c:pt idx="1837">
                  <c:v>-85</c:v>
                </c:pt>
                <c:pt idx="1838">
                  <c:v>-85</c:v>
                </c:pt>
                <c:pt idx="1839">
                  <c:v>-86</c:v>
                </c:pt>
                <c:pt idx="1840">
                  <c:v>-88</c:v>
                </c:pt>
                <c:pt idx="1841">
                  <c:v>-84</c:v>
                </c:pt>
                <c:pt idx="1842">
                  <c:v>-88</c:v>
                </c:pt>
                <c:pt idx="1843">
                  <c:v>-81</c:v>
                </c:pt>
                <c:pt idx="1844">
                  <c:v>-84</c:v>
                </c:pt>
                <c:pt idx="1845">
                  <c:v>-87</c:v>
                </c:pt>
                <c:pt idx="1846">
                  <c:v>-85</c:v>
                </c:pt>
                <c:pt idx="1847">
                  <c:v>-85</c:v>
                </c:pt>
                <c:pt idx="1848">
                  <c:v>-83</c:v>
                </c:pt>
                <c:pt idx="1849">
                  <c:v>-81</c:v>
                </c:pt>
                <c:pt idx="1850">
                  <c:v>-87</c:v>
                </c:pt>
                <c:pt idx="1851">
                  <c:v>-82</c:v>
                </c:pt>
                <c:pt idx="1852">
                  <c:v>-88</c:v>
                </c:pt>
                <c:pt idx="1853">
                  <c:v>-83</c:v>
                </c:pt>
                <c:pt idx="1854">
                  <c:v>-89</c:v>
                </c:pt>
                <c:pt idx="1855">
                  <c:v>-87</c:v>
                </c:pt>
                <c:pt idx="1856">
                  <c:v>-84</c:v>
                </c:pt>
                <c:pt idx="1857">
                  <c:v>-90</c:v>
                </c:pt>
                <c:pt idx="1858">
                  <c:v>-87</c:v>
                </c:pt>
                <c:pt idx="1859">
                  <c:v>-85</c:v>
                </c:pt>
                <c:pt idx="1860">
                  <c:v>-86</c:v>
                </c:pt>
                <c:pt idx="1861">
                  <c:v>-81</c:v>
                </c:pt>
                <c:pt idx="1862">
                  <c:v>-88</c:v>
                </c:pt>
                <c:pt idx="1863">
                  <c:v>-84</c:v>
                </c:pt>
                <c:pt idx="1864">
                  <c:v>-90</c:v>
                </c:pt>
                <c:pt idx="1865">
                  <c:v>-86</c:v>
                </c:pt>
                <c:pt idx="1866">
                  <c:v>-87</c:v>
                </c:pt>
                <c:pt idx="1867">
                  <c:v>-88</c:v>
                </c:pt>
                <c:pt idx="1868">
                  <c:v>-85</c:v>
                </c:pt>
                <c:pt idx="1869">
                  <c:v>-83</c:v>
                </c:pt>
                <c:pt idx="1870">
                  <c:v>-85</c:v>
                </c:pt>
                <c:pt idx="1871">
                  <c:v>-88</c:v>
                </c:pt>
                <c:pt idx="1872">
                  <c:v>-83</c:v>
                </c:pt>
                <c:pt idx="1873">
                  <c:v>-87</c:v>
                </c:pt>
                <c:pt idx="1874">
                  <c:v>-84</c:v>
                </c:pt>
                <c:pt idx="1875">
                  <c:v>-86</c:v>
                </c:pt>
                <c:pt idx="1876">
                  <c:v>-80</c:v>
                </c:pt>
                <c:pt idx="1877">
                  <c:v>-81</c:v>
                </c:pt>
                <c:pt idx="1878">
                  <c:v>-83</c:v>
                </c:pt>
                <c:pt idx="1879">
                  <c:v>-86</c:v>
                </c:pt>
                <c:pt idx="1880">
                  <c:v>-85</c:v>
                </c:pt>
                <c:pt idx="1881">
                  <c:v>-85</c:v>
                </c:pt>
                <c:pt idx="1882">
                  <c:v>-86</c:v>
                </c:pt>
                <c:pt idx="1883">
                  <c:v>-86</c:v>
                </c:pt>
                <c:pt idx="1884">
                  <c:v>-85</c:v>
                </c:pt>
                <c:pt idx="1885">
                  <c:v>-83</c:v>
                </c:pt>
                <c:pt idx="1886">
                  <c:v>-81</c:v>
                </c:pt>
                <c:pt idx="1887">
                  <c:v>-86</c:v>
                </c:pt>
                <c:pt idx="1888">
                  <c:v>-86</c:v>
                </c:pt>
                <c:pt idx="1889">
                  <c:v>-86</c:v>
                </c:pt>
                <c:pt idx="1890">
                  <c:v>-89</c:v>
                </c:pt>
                <c:pt idx="1891">
                  <c:v>-84</c:v>
                </c:pt>
                <c:pt idx="1892">
                  <c:v>-88</c:v>
                </c:pt>
                <c:pt idx="1893">
                  <c:v>-87</c:v>
                </c:pt>
                <c:pt idx="1894">
                  <c:v>-84</c:v>
                </c:pt>
                <c:pt idx="1895">
                  <c:v>-79</c:v>
                </c:pt>
                <c:pt idx="1896">
                  <c:v>-86</c:v>
                </c:pt>
                <c:pt idx="1897">
                  <c:v>-84</c:v>
                </c:pt>
                <c:pt idx="1898">
                  <c:v>-89</c:v>
                </c:pt>
                <c:pt idx="1899">
                  <c:v>-85</c:v>
                </c:pt>
                <c:pt idx="1900">
                  <c:v>-86</c:v>
                </c:pt>
                <c:pt idx="1901">
                  <c:v>-86</c:v>
                </c:pt>
                <c:pt idx="1902">
                  <c:v>-92</c:v>
                </c:pt>
                <c:pt idx="1903">
                  <c:v>-85</c:v>
                </c:pt>
                <c:pt idx="1904">
                  <c:v>-85</c:v>
                </c:pt>
                <c:pt idx="1905">
                  <c:v>-80</c:v>
                </c:pt>
                <c:pt idx="1906">
                  <c:v>-85</c:v>
                </c:pt>
                <c:pt idx="1907">
                  <c:v>-83</c:v>
                </c:pt>
                <c:pt idx="1908">
                  <c:v>-82</c:v>
                </c:pt>
                <c:pt idx="1909">
                  <c:v>-83</c:v>
                </c:pt>
                <c:pt idx="1910">
                  <c:v>-82</c:v>
                </c:pt>
                <c:pt idx="1911">
                  <c:v>-84</c:v>
                </c:pt>
                <c:pt idx="1912">
                  <c:v>-85</c:v>
                </c:pt>
                <c:pt idx="1913">
                  <c:v>-85</c:v>
                </c:pt>
                <c:pt idx="1914">
                  <c:v>-84</c:v>
                </c:pt>
                <c:pt idx="1915">
                  <c:v>-86</c:v>
                </c:pt>
                <c:pt idx="1916">
                  <c:v>-86</c:v>
                </c:pt>
                <c:pt idx="1917">
                  <c:v>-82</c:v>
                </c:pt>
                <c:pt idx="1918">
                  <c:v>-81</c:v>
                </c:pt>
                <c:pt idx="1919">
                  <c:v>-85</c:v>
                </c:pt>
                <c:pt idx="1920">
                  <c:v>-83</c:v>
                </c:pt>
                <c:pt idx="1921">
                  <c:v>-88</c:v>
                </c:pt>
                <c:pt idx="1922">
                  <c:v>-85</c:v>
                </c:pt>
                <c:pt idx="1923">
                  <c:v>-86</c:v>
                </c:pt>
                <c:pt idx="1924">
                  <c:v>-88</c:v>
                </c:pt>
                <c:pt idx="1925">
                  <c:v>-85</c:v>
                </c:pt>
                <c:pt idx="1926">
                  <c:v>-87</c:v>
                </c:pt>
                <c:pt idx="1927">
                  <c:v>-81</c:v>
                </c:pt>
                <c:pt idx="1928">
                  <c:v>-84</c:v>
                </c:pt>
                <c:pt idx="1929">
                  <c:v>-89</c:v>
                </c:pt>
                <c:pt idx="1930">
                  <c:v>-85</c:v>
                </c:pt>
                <c:pt idx="1931">
                  <c:v>-88</c:v>
                </c:pt>
                <c:pt idx="1932">
                  <c:v>-86</c:v>
                </c:pt>
                <c:pt idx="1933">
                  <c:v>-89</c:v>
                </c:pt>
                <c:pt idx="1934">
                  <c:v>-82</c:v>
                </c:pt>
                <c:pt idx="1935">
                  <c:v>-84</c:v>
                </c:pt>
                <c:pt idx="1936">
                  <c:v>-88</c:v>
                </c:pt>
                <c:pt idx="1937">
                  <c:v>-88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-87</c:v>
                </c:pt>
                <c:pt idx="1942">
                  <c:v>-85</c:v>
                </c:pt>
                <c:pt idx="1943">
                  <c:v>-89</c:v>
                </c:pt>
                <c:pt idx="1944">
                  <c:v>-88</c:v>
                </c:pt>
                <c:pt idx="1945">
                  <c:v>-84</c:v>
                </c:pt>
                <c:pt idx="1946">
                  <c:v>-87</c:v>
                </c:pt>
                <c:pt idx="1947">
                  <c:v>-84</c:v>
                </c:pt>
                <c:pt idx="1948">
                  <c:v>-86</c:v>
                </c:pt>
                <c:pt idx="1949">
                  <c:v>-89</c:v>
                </c:pt>
                <c:pt idx="1950">
                  <c:v>-83</c:v>
                </c:pt>
                <c:pt idx="1951">
                  <c:v>-88</c:v>
                </c:pt>
                <c:pt idx="1952">
                  <c:v>-84</c:v>
                </c:pt>
                <c:pt idx="1953">
                  <c:v>-83</c:v>
                </c:pt>
                <c:pt idx="1954">
                  <c:v>-88</c:v>
                </c:pt>
                <c:pt idx="1955">
                  <c:v>-86</c:v>
                </c:pt>
                <c:pt idx="1956">
                  <c:v>-80</c:v>
                </c:pt>
                <c:pt idx="1957">
                  <c:v>-84</c:v>
                </c:pt>
                <c:pt idx="1958">
                  <c:v>-85</c:v>
                </c:pt>
                <c:pt idx="1959">
                  <c:v>-85</c:v>
                </c:pt>
                <c:pt idx="1960">
                  <c:v>-84</c:v>
                </c:pt>
                <c:pt idx="1961">
                  <c:v>-81</c:v>
                </c:pt>
                <c:pt idx="1962">
                  <c:v>-84</c:v>
                </c:pt>
                <c:pt idx="1963">
                  <c:v>-84</c:v>
                </c:pt>
                <c:pt idx="1964">
                  <c:v>-83</c:v>
                </c:pt>
                <c:pt idx="1965">
                  <c:v>-86</c:v>
                </c:pt>
                <c:pt idx="1966">
                  <c:v>-81</c:v>
                </c:pt>
                <c:pt idx="1967">
                  <c:v>-84</c:v>
                </c:pt>
                <c:pt idx="1968">
                  <c:v>-82</c:v>
                </c:pt>
                <c:pt idx="1969">
                  <c:v>-84</c:v>
                </c:pt>
                <c:pt idx="1970">
                  <c:v>-83</c:v>
                </c:pt>
                <c:pt idx="1971">
                  <c:v>-83</c:v>
                </c:pt>
                <c:pt idx="1972">
                  <c:v>-82</c:v>
                </c:pt>
                <c:pt idx="1973">
                  <c:v>-91</c:v>
                </c:pt>
                <c:pt idx="1974">
                  <c:v>-82</c:v>
                </c:pt>
                <c:pt idx="1975">
                  <c:v>-86</c:v>
                </c:pt>
                <c:pt idx="1976">
                  <c:v>-87</c:v>
                </c:pt>
                <c:pt idx="1977">
                  <c:v>-88</c:v>
                </c:pt>
                <c:pt idx="1978">
                  <c:v>-89</c:v>
                </c:pt>
                <c:pt idx="1979">
                  <c:v>-83</c:v>
                </c:pt>
                <c:pt idx="1980">
                  <c:v>-84</c:v>
                </c:pt>
                <c:pt idx="1981">
                  <c:v>-88</c:v>
                </c:pt>
                <c:pt idx="1982">
                  <c:v>-84</c:v>
                </c:pt>
                <c:pt idx="1983">
                  <c:v>-85</c:v>
                </c:pt>
                <c:pt idx="1984">
                  <c:v>-84</c:v>
                </c:pt>
                <c:pt idx="1985">
                  <c:v>-86</c:v>
                </c:pt>
                <c:pt idx="1986">
                  <c:v>-85</c:v>
                </c:pt>
                <c:pt idx="1987">
                  <c:v>-88</c:v>
                </c:pt>
                <c:pt idx="1988">
                  <c:v>-89</c:v>
                </c:pt>
                <c:pt idx="1989">
                  <c:v>-91</c:v>
                </c:pt>
                <c:pt idx="1990">
                  <c:v>-83</c:v>
                </c:pt>
                <c:pt idx="1991">
                  <c:v>-84</c:v>
                </c:pt>
                <c:pt idx="1992">
                  <c:v>-86</c:v>
                </c:pt>
                <c:pt idx="1993">
                  <c:v>-82</c:v>
                </c:pt>
                <c:pt idx="1994">
                  <c:v>-91</c:v>
                </c:pt>
                <c:pt idx="1995">
                  <c:v>-88</c:v>
                </c:pt>
                <c:pt idx="1996">
                  <c:v>-86</c:v>
                </c:pt>
                <c:pt idx="1997">
                  <c:v>-80</c:v>
                </c:pt>
                <c:pt idx="1998">
                  <c:v>-86</c:v>
                </c:pt>
                <c:pt idx="1999">
                  <c:v>-88</c:v>
                </c:pt>
                <c:pt idx="2000">
                  <c:v>-87</c:v>
                </c:pt>
                <c:pt idx="2001">
                  <c:v>-84</c:v>
                </c:pt>
                <c:pt idx="2002">
                  <c:v>-84</c:v>
                </c:pt>
                <c:pt idx="2003">
                  <c:v>-84</c:v>
                </c:pt>
                <c:pt idx="2004">
                  <c:v>-82</c:v>
                </c:pt>
                <c:pt idx="2005">
                  <c:v>-86</c:v>
                </c:pt>
                <c:pt idx="2006">
                  <c:v>-85</c:v>
                </c:pt>
                <c:pt idx="2007">
                  <c:v>-85</c:v>
                </c:pt>
                <c:pt idx="2008">
                  <c:v>-86</c:v>
                </c:pt>
                <c:pt idx="2009">
                  <c:v>-86</c:v>
                </c:pt>
                <c:pt idx="2010">
                  <c:v>-81</c:v>
                </c:pt>
                <c:pt idx="2011">
                  <c:v>-85</c:v>
                </c:pt>
                <c:pt idx="2012">
                  <c:v>-84</c:v>
                </c:pt>
                <c:pt idx="2013">
                  <c:v>-82</c:v>
                </c:pt>
                <c:pt idx="2014">
                  <c:v>-82</c:v>
                </c:pt>
                <c:pt idx="2015">
                  <c:v>-85</c:v>
                </c:pt>
                <c:pt idx="2016">
                  <c:v>-82</c:v>
                </c:pt>
                <c:pt idx="2017">
                  <c:v>-85</c:v>
                </c:pt>
                <c:pt idx="2018">
                  <c:v>-90</c:v>
                </c:pt>
                <c:pt idx="2019">
                  <c:v>-85</c:v>
                </c:pt>
                <c:pt idx="2020">
                  <c:v>-83</c:v>
                </c:pt>
                <c:pt idx="2021">
                  <c:v>-88</c:v>
                </c:pt>
                <c:pt idx="2022">
                  <c:v>-86</c:v>
                </c:pt>
                <c:pt idx="2023">
                  <c:v>-86</c:v>
                </c:pt>
                <c:pt idx="2024">
                  <c:v>-81</c:v>
                </c:pt>
                <c:pt idx="2025">
                  <c:v>-84</c:v>
                </c:pt>
                <c:pt idx="2026">
                  <c:v>-87</c:v>
                </c:pt>
                <c:pt idx="2027">
                  <c:v>-85</c:v>
                </c:pt>
                <c:pt idx="2028">
                  <c:v>-84</c:v>
                </c:pt>
                <c:pt idx="2029">
                  <c:v>-86</c:v>
                </c:pt>
                <c:pt idx="2030">
                  <c:v>-88</c:v>
                </c:pt>
                <c:pt idx="2031">
                  <c:v>-86</c:v>
                </c:pt>
                <c:pt idx="2032">
                  <c:v>-89</c:v>
                </c:pt>
                <c:pt idx="2033">
                  <c:v>-86</c:v>
                </c:pt>
                <c:pt idx="2034">
                  <c:v>-92</c:v>
                </c:pt>
                <c:pt idx="2035">
                  <c:v>-87</c:v>
                </c:pt>
                <c:pt idx="2036">
                  <c:v>-89</c:v>
                </c:pt>
                <c:pt idx="2037">
                  <c:v>-85</c:v>
                </c:pt>
                <c:pt idx="2038">
                  <c:v>-81</c:v>
                </c:pt>
                <c:pt idx="2039">
                  <c:v>-86</c:v>
                </c:pt>
                <c:pt idx="2040">
                  <c:v>-80</c:v>
                </c:pt>
                <c:pt idx="2041">
                  <c:v>-83</c:v>
                </c:pt>
                <c:pt idx="2042">
                  <c:v>-86</c:v>
                </c:pt>
                <c:pt idx="2043">
                  <c:v>-88</c:v>
                </c:pt>
                <c:pt idx="2044">
                  <c:v>-84</c:v>
                </c:pt>
                <c:pt idx="2045">
                  <c:v>-87</c:v>
                </c:pt>
                <c:pt idx="2046">
                  <c:v>-89</c:v>
                </c:pt>
                <c:pt idx="2047">
                  <c:v>-87</c:v>
                </c:pt>
                <c:pt idx="2048">
                  <c:v>-84</c:v>
                </c:pt>
                <c:pt idx="2049">
                  <c:v>-87</c:v>
                </c:pt>
                <c:pt idx="2050">
                  <c:v>-89</c:v>
                </c:pt>
                <c:pt idx="2051">
                  <c:v>-86</c:v>
                </c:pt>
                <c:pt idx="2052">
                  <c:v>-86</c:v>
                </c:pt>
                <c:pt idx="2053">
                  <c:v>-88</c:v>
                </c:pt>
                <c:pt idx="2054">
                  <c:v>-87</c:v>
                </c:pt>
                <c:pt idx="2055">
                  <c:v>-87</c:v>
                </c:pt>
                <c:pt idx="2056">
                  <c:v>-85</c:v>
                </c:pt>
                <c:pt idx="2057">
                  <c:v>-88</c:v>
                </c:pt>
                <c:pt idx="2058">
                  <c:v>-86</c:v>
                </c:pt>
                <c:pt idx="2059">
                  <c:v>-85</c:v>
                </c:pt>
                <c:pt idx="2060">
                  <c:v>-85</c:v>
                </c:pt>
                <c:pt idx="2061">
                  <c:v>-87</c:v>
                </c:pt>
                <c:pt idx="2062">
                  <c:v>-81</c:v>
                </c:pt>
                <c:pt idx="2063">
                  <c:v>-86</c:v>
                </c:pt>
                <c:pt idx="2064">
                  <c:v>-85</c:v>
                </c:pt>
                <c:pt idx="2065">
                  <c:v>-87</c:v>
                </c:pt>
                <c:pt idx="2066">
                  <c:v>-90</c:v>
                </c:pt>
                <c:pt idx="2067">
                  <c:v>-87</c:v>
                </c:pt>
                <c:pt idx="2068">
                  <c:v>-86</c:v>
                </c:pt>
                <c:pt idx="2069">
                  <c:v>-85</c:v>
                </c:pt>
                <c:pt idx="2070">
                  <c:v>-85</c:v>
                </c:pt>
                <c:pt idx="2071">
                  <c:v>-88</c:v>
                </c:pt>
                <c:pt idx="2072">
                  <c:v>-86</c:v>
                </c:pt>
                <c:pt idx="2073">
                  <c:v>-83</c:v>
                </c:pt>
                <c:pt idx="2074">
                  <c:v>-86</c:v>
                </c:pt>
                <c:pt idx="2075">
                  <c:v>-91</c:v>
                </c:pt>
                <c:pt idx="2076">
                  <c:v>-85</c:v>
                </c:pt>
                <c:pt idx="2077">
                  <c:v>-86</c:v>
                </c:pt>
                <c:pt idx="2078">
                  <c:v>-81</c:v>
                </c:pt>
                <c:pt idx="2079">
                  <c:v>-86</c:v>
                </c:pt>
                <c:pt idx="2080">
                  <c:v>-89</c:v>
                </c:pt>
                <c:pt idx="2081">
                  <c:v>-87</c:v>
                </c:pt>
                <c:pt idx="2082">
                  <c:v>-82</c:v>
                </c:pt>
                <c:pt idx="2083">
                  <c:v>-85</c:v>
                </c:pt>
                <c:pt idx="2084">
                  <c:v>-88</c:v>
                </c:pt>
                <c:pt idx="2085">
                  <c:v>-82</c:v>
                </c:pt>
                <c:pt idx="2086">
                  <c:v>-82</c:v>
                </c:pt>
                <c:pt idx="2087">
                  <c:v>-87</c:v>
                </c:pt>
                <c:pt idx="2088">
                  <c:v>-82</c:v>
                </c:pt>
                <c:pt idx="2089">
                  <c:v>-87</c:v>
                </c:pt>
                <c:pt idx="2090">
                  <c:v>-88</c:v>
                </c:pt>
                <c:pt idx="2091">
                  <c:v>-87</c:v>
                </c:pt>
                <c:pt idx="2092">
                  <c:v>-88</c:v>
                </c:pt>
                <c:pt idx="2093">
                  <c:v>-87</c:v>
                </c:pt>
                <c:pt idx="2094">
                  <c:v>-88</c:v>
                </c:pt>
                <c:pt idx="2095">
                  <c:v>-85</c:v>
                </c:pt>
                <c:pt idx="2096">
                  <c:v>-85</c:v>
                </c:pt>
                <c:pt idx="2097">
                  <c:v>-87</c:v>
                </c:pt>
                <c:pt idx="2098">
                  <c:v>-85</c:v>
                </c:pt>
                <c:pt idx="2099">
                  <c:v>-85</c:v>
                </c:pt>
                <c:pt idx="2100">
                  <c:v>-87</c:v>
                </c:pt>
                <c:pt idx="2101">
                  <c:v>-79</c:v>
                </c:pt>
                <c:pt idx="2102">
                  <c:v>-82</c:v>
                </c:pt>
                <c:pt idx="2103">
                  <c:v>-87</c:v>
                </c:pt>
                <c:pt idx="2104">
                  <c:v>-81</c:v>
                </c:pt>
                <c:pt idx="2105">
                  <c:v>-85</c:v>
                </c:pt>
                <c:pt idx="2106">
                  <c:v>-91</c:v>
                </c:pt>
                <c:pt idx="2107">
                  <c:v>-83</c:v>
                </c:pt>
                <c:pt idx="2108">
                  <c:v>-85</c:v>
                </c:pt>
                <c:pt idx="2109">
                  <c:v>-83</c:v>
                </c:pt>
                <c:pt idx="2110">
                  <c:v>-84</c:v>
                </c:pt>
                <c:pt idx="2111">
                  <c:v>-84</c:v>
                </c:pt>
                <c:pt idx="2112">
                  <c:v>-84</c:v>
                </c:pt>
                <c:pt idx="2113">
                  <c:v>-88</c:v>
                </c:pt>
                <c:pt idx="2114">
                  <c:v>-91</c:v>
                </c:pt>
                <c:pt idx="2115">
                  <c:v>-87</c:v>
                </c:pt>
                <c:pt idx="2116">
                  <c:v>-90</c:v>
                </c:pt>
                <c:pt idx="2117">
                  <c:v>-84</c:v>
                </c:pt>
                <c:pt idx="2118">
                  <c:v>-89</c:v>
                </c:pt>
                <c:pt idx="2119">
                  <c:v>-82</c:v>
                </c:pt>
                <c:pt idx="2120">
                  <c:v>-92</c:v>
                </c:pt>
                <c:pt idx="2121">
                  <c:v>-85</c:v>
                </c:pt>
                <c:pt idx="2122">
                  <c:v>-84</c:v>
                </c:pt>
                <c:pt idx="2123">
                  <c:v>-86</c:v>
                </c:pt>
                <c:pt idx="2124">
                  <c:v>-86</c:v>
                </c:pt>
                <c:pt idx="2125">
                  <c:v>-83</c:v>
                </c:pt>
                <c:pt idx="2126">
                  <c:v>-84</c:v>
                </c:pt>
                <c:pt idx="2127">
                  <c:v>-85</c:v>
                </c:pt>
                <c:pt idx="2128">
                  <c:v>-88</c:v>
                </c:pt>
                <c:pt idx="2129">
                  <c:v>-89</c:v>
                </c:pt>
                <c:pt idx="2130">
                  <c:v>-92</c:v>
                </c:pt>
                <c:pt idx="2131">
                  <c:v>-86</c:v>
                </c:pt>
                <c:pt idx="2132">
                  <c:v>-85</c:v>
                </c:pt>
                <c:pt idx="2133">
                  <c:v>-85</c:v>
                </c:pt>
                <c:pt idx="2134">
                  <c:v>-88</c:v>
                </c:pt>
                <c:pt idx="2135">
                  <c:v>-83</c:v>
                </c:pt>
                <c:pt idx="2136">
                  <c:v>-84</c:v>
                </c:pt>
                <c:pt idx="2137">
                  <c:v>-81</c:v>
                </c:pt>
                <c:pt idx="2138">
                  <c:v>-83</c:v>
                </c:pt>
                <c:pt idx="2139">
                  <c:v>-83</c:v>
                </c:pt>
                <c:pt idx="2140">
                  <c:v>-83</c:v>
                </c:pt>
                <c:pt idx="2141">
                  <c:v>-83</c:v>
                </c:pt>
                <c:pt idx="2142">
                  <c:v>-88</c:v>
                </c:pt>
                <c:pt idx="2143">
                  <c:v>-85</c:v>
                </c:pt>
                <c:pt idx="2144">
                  <c:v>-86</c:v>
                </c:pt>
                <c:pt idx="2145">
                  <c:v>-84</c:v>
                </c:pt>
                <c:pt idx="2146">
                  <c:v>-85</c:v>
                </c:pt>
                <c:pt idx="2147">
                  <c:v>-88</c:v>
                </c:pt>
                <c:pt idx="2148">
                  <c:v>-85</c:v>
                </c:pt>
                <c:pt idx="2149">
                  <c:v>-87</c:v>
                </c:pt>
                <c:pt idx="2150">
                  <c:v>-81</c:v>
                </c:pt>
                <c:pt idx="2151">
                  <c:v>-82</c:v>
                </c:pt>
                <c:pt idx="2152">
                  <c:v>-81</c:v>
                </c:pt>
                <c:pt idx="2153">
                  <c:v>-87</c:v>
                </c:pt>
                <c:pt idx="2154">
                  <c:v>-84</c:v>
                </c:pt>
                <c:pt idx="2155">
                  <c:v>-83</c:v>
                </c:pt>
                <c:pt idx="2156">
                  <c:v>-87</c:v>
                </c:pt>
                <c:pt idx="2157">
                  <c:v>-86</c:v>
                </c:pt>
                <c:pt idx="2158">
                  <c:v>-86</c:v>
                </c:pt>
                <c:pt idx="2159">
                  <c:v>-87</c:v>
                </c:pt>
                <c:pt idx="2160">
                  <c:v>-85</c:v>
                </c:pt>
                <c:pt idx="2161">
                  <c:v>-83</c:v>
                </c:pt>
                <c:pt idx="2162">
                  <c:v>-82</c:v>
                </c:pt>
                <c:pt idx="2163">
                  <c:v>-89</c:v>
                </c:pt>
                <c:pt idx="2164">
                  <c:v>-84</c:v>
                </c:pt>
                <c:pt idx="2165">
                  <c:v>-85</c:v>
                </c:pt>
                <c:pt idx="2166">
                  <c:v>-87</c:v>
                </c:pt>
                <c:pt idx="2167">
                  <c:v>-86</c:v>
                </c:pt>
                <c:pt idx="2168">
                  <c:v>-85</c:v>
                </c:pt>
                <c:pt idx="2169">
                  <c:v>-83</c:v>
                </c:pt>
                <c:pt idx="2170">
                  <c:v>-91</c:v>
                </c:pt>
                <c:pt idx="2171">
                  <c:v>-91</c:v>
                </c:pt>
                <c:pt idx="2172">
                  <c:v>-83</c:v>
                </c:pt>
                <c:pt idx="2173">
                  <c:v>-84</c:v>
                </c:pt>
                <c:pt idx="2174">
                  <c:v>-92</c:v>
                </c:pt>
                <c:pt idx="2175">
                  <c:v>-87</c:v>
                </c:pt>
                <c:pt idx="2176">
                  <c:v>-84</c:v>
                </c:pt>
                <c:pt idx="2177">
                  <c:v>-85</c:v>
                </c:pt>
                <c:pt idx="2178">
                  <c:v>-88</c:v>
                </c:pt>
                <c:pt idx="2179">
                  <c:v>-82</c:v>
                </c:pt>
                <c:pt idx="2180">
                  <c:v>-87</c:v>
                </c:pt>
                <c:pt idx="2181">
                  <c:v>-82</c:v>
                </c:pt>
                <c:pt idx="2182">
                  <c:v>-85</c:v>
                </c:pt>
                <c:pt idx="2183">
                  <c:v>-86</c:v>
                </c:pt>
                <c:pt idx="2184">
                  <c:v>-87</c:v>
                </c:pt>
                <c:pt idx="2185">
                  <c:v>-84</c:v>
                </c:pt>
                <c:pt idx="2186">
                  <c:v>-86</c:v>
                </c:pt>
                <c:pt idx="2187">
                  <c:v>-89</c:v>
                </c:pt>
                <c:pt idx="2188">
                  <c:v>-85</c:v>
                </c:pt>
                <c:pt idx="2189">
                  <c:v>-81</c:v>
                </c:pt>
                <c:pt idx="2190">
                  <c:v>-83</c:v>
                </c:pt>
                <c:pt idx="2191">
                  <c:v>-87</c:v>
                </c:pt>
                <c:pt idx="2192">
                  <c:v>-86</c:v>
                </c:pt>
                <c:pt idx="2193">
                  <c:v>-82</c:v>
                </c:pt>
                <c:pt idx="2194">
                  <c:v>-86</c:v>
                </c:pt>
                <c:pt idx="2195">
                  <c:v>-87</c:v>
                </c:pt>
                <c:pt idx="2196">
                  <c:v>-84</c:v>
                </c:pt>
                <c:pt idx="2197">
                  <c:v>-87</c:v>
                </c:pt>
                <c:pt idx="2198">
                  <c:v>-89</c:v>
                </c:pt>
                <c:pt idx="2199">
                  <c:v>-87</c:v>
                </c:pt>
                <c:pt idx="2200">
                  <c:v>-86</c:v>
                </c:pt>
                <c:pt idx="2201">
                  <c:v>-86</c:v>
                </c:pt>
                <c:pt idx="2202">
                  <c:v>-83</c:v>
                </c:pt>
                <c:pt idx="2203">
                  <c:v>-86</c:v>
                </c:pt>
                <c:pt idx="2204">
                  <c:v>-84</c:v>
                </c:pt>
                <c:pt idx="2205">
                  <c:v>-81</c:v>
                </c:pt>
                <c:pt idx="2206">
                  <c:v>-85</c:v>
                </c:pt>
                <c:pt idx="2207">
                  <c:v>-84</c:v>
                </c:pt>
                <c:pt idx="2208">
                  <c:v>-86</c:v>
                </c:pt>
                <c:pt idx="2209">
                  <c:v>-83</c:v>
                </c:pt>
                <c:pt idx="2210">
                  <c:v>-87</c:v>
                </c:pt>
                <c:pt idx="2211">
                  <c:v>-87</c:v>
                </c:pt>
                <c:pt idx="2212">
                  <c:v>-83</c:v>
                </c:pt>
                <c:pt idx="2213">
                  <c:v>-86</c:v>
                </c:pt>
                <c:pt idx="2214">
                  <c:v>-81</c:v>
                </c:pt>
                <c:pt idx="2215">
                  <c:v>-84</c:v>
                </c:pt>
                <c:pt idx="2216">
                  <c:v>-86</c:v>
                </c:pt>
                <c:pt idx="2217">
                  <c:v>-86</c:v>
                </c:pt>
                <c:pt idx="2218">
                  <c:v>-86</c:v>
                </c:pt>
                <c:pt idx="2219">
                  <c:v>-88</c:v>
                </c:pt>
                <c:pt idx="2220">
                  <c:v>-81</c:v>
                </c:pt>
                <c:pt idx="2221">
                  <c:v>-85</c:v>
                </c:pt>
                <c:pt idx="2222">
                  <c:v>-88</c:v>
                </c:pt>
                <c:pt idx="2223">
                  <c:v>-82</c:v>
                </c:pt>
                <c:pt idx="2224">
                  <c:v>-85</c:v>
                </c:pt>
                <c:pt idx="2225">
                  <c:v>-87</c:v>
                </c:pt>
                <c:pt idx="2226">
                  <c:v>-87</c:v>
                </c:pt>
                <c:pt idx="2227">
                  <c:v>-85</c:v>
                </c:pt>
                <c:pt idx="2228">
                  <c:v>-85</c:v>
                </c:pt>
                <c:pt idx="2229">
                  <c:v>-89</c:v>
                </c:pt>
                <c:pt idx="2230">
                  <c:v>-89</c:v>
                </c:pt>
                <c:pt idx="2231">
                  <c:v>-92</c:v>
                </c:pt>
                <c:pt idx="2232">
                  <c:v>-82</c:v>
                </c:pt>
                <c:pt idx="2233">
                  <c:v>-85</c:v>
                </c:pt>
                <c:pt idx="2234">
                  <c:v>-89</c:v>
                </c:pt>
                <c:pt idx="2235">
                  <c:v>-85</c:v>
                </c:pt>
                <c:pt idx="2236">
                  <c:v>-84</c:v>
                </c:pt>
                <c:pt idx="2237">
                  <c:v>-84</c:v>
                </c:pt>
                <c:pt idx="2238">
                  <c:v>-87</c:v>
                </c:pt>
                <c:pt idx="2239">
                  <c:v>-84</c:v>
                </c:pt>
                <c:pt idx="2240">
                  <c:v>-88</c:v>
                </c:pt>
                <c:pt idx="2241">
                  <c:v>-89</c:v>
                </c:pt>
                <c:pt idx="2242">
                  <c:v>-82</c:v>
                </c:pt>
                <c:pt idx="2243">
                  <c:v>-82</c:v>
                </c:pt>
                <c:pt idx="2244">
                  <c:v>-83</c:v>
                </c:pt>
                <c:pt idx="2245">
                  <c:v>-88</c:v>
                </c:pt>
                <c:pt idx="2246">
                  <c:v>-85</c:v>
                </c:pt>
                <c:pt idx="2247">
                  <c:v>-85</c:v>
                </c:pt>
                <c:pt idx="2248">
                  <c:v>-84</c:v>
                </c:pt>
                <c:pt idx="2249">
                  <c:v>-85</c:v>
                </c:pt>
                <c:pt idx="2250">
                  <c:v>-88</c:v>
                </c:pt>
                <c:pt idx="2251">
                  <c:v>-87</c:v>
                </c:pt>
                <c:pt idx="2252">
                  <c:v>-85</c:v>
                </c:pt>
                <c:pt idx="2253">
                  <c:v>-91</c:v>
                </c:pt>
                <c:pt idx="2254">
                  <c:v>-91</c:v>
                </c:pt>
                <c:pt idx="2255">
                  <c:v>-81</c:v>
                </c:pt>
                <c:pt idx="2256">
                  <c:v>-84</c:v>
                </c:pt>
                <c:pt idx="2257">
                  <c:v>-89</c:v>
                </c:pt>
                <c:pt idx="2258">
                  <c:v>-85</c:v>
                </c:pt>
                <c:pt idx="2259">
                  <c:v>-88</c:v>
                </c:pt>
                <c:pt idx="2260">
                  <c:v>-87</c:v>
                </c:pt>
                <c:pt idx="2261">
                  <c:v>-80</c:v>
                </c:pt>
                <c:pt idx="2262">
                  <c:v>-81</c:v>
                </c:pt>
                <c:pt idx="2263">
                  <c:v>-91</c:v>
                </c:pt>
                <c:pt idx="2264">
                  <c:v>-83</c:v>
                </c:pt>
                <c:pt idx="2265">
                  <c:v>-89</c:v>
                </c:pt>
                <c:pt idx="2266">
                  <c:v>-85</c:v>
                </c:pt>
                <c:pt idx="2267">
                  <c:v>-83</c:v>
                </c:pt>
                <c:pt idx="2268">
                  <c:v>-83</c:v>
                </c:pt>
                <c:pt idx="2269">
                  <c:v>-86</c:v>
                </c:pt>
                <c:pt idx="2270">
                  <c:v>-82</c:v>
                </c:pt>
                <c:pt idx="2271">
                  <c:v>-82</c:v>
                </c:pt>
                <c:pt idx="2272">
                  <c:v>-85</c:v>
                </c:pt>
                <c:pt idx="2273">
                  <c:v>-85</c:v>
                </c:pt>
                <c:pt idx="2274">
                  <c:v>-86</c:v>
                </c:pt>
                <c:pt idx="2275">
                  <c:v>-87</c:v>
                </c:pt>
                <c:pt idx="2276">
                  <c:v>-82</c:v>
                </c:pt>
                <c:pt idx="2277">
                  <c:v>-85</c:v>
                </c:pt>
                <c:pt idx="2278">
                  <c:v>-83</c:v>
                </c:pt>
                <c:pt idx="2279">
                  <c:v>-85</c:v>
                </c:pt>
                <c:pt idx="2280">
                  <c:v>-86</c:v>
                </c:pt>
                <c:pt idx="2281">
                  <c:v>-88</c:v>
                </c:pt>
                <c:pt idx="2282">
                  <c:v>-81</c:v>
                </c:pt>
                <c:pt idx="2283">
                  <c:v>-82</c:v>
                </c:pt>
                <c:pt idx="2284">
                  <c:v>-90</c:v>
                </c:pt>
                <c:pt idx="2285">
                  <c:v>-81</c:v>
                </c:pt>
                <c:pt idx="2286">
                  <c:v>-83</c:v>
                </c:pt>
                <c:pt idx="2287">
                  <c:v>-82</c:v>
                </c:pt>
                <c:pt idx="2288">
                  <c:v>-90</c:v>
                </c:pt>
                <c:pt idx="2289">
                  <c:v>-81</c:v>
                </c:pt>
                <c:pt idx="2290">
                  <c:v>-85</c:v>
                </c:pt>
                <c:pt idx="2291">
                  <c:v>-82</c:v>
                </c:pt>
                <c:pt idx="2292">
                  <c:v>-86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1-4F7A-A14E-EE4B0C49D75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Sheet2!$C$2:$C$2294</c:f>
              <c:numCache>
                <c:formatCode>General</c:formatCode>
                <c:ptCount val="2293"/>
                <c:pt idx="0">
                  <c:v>286.82</c:v>
                </c:pt>
                <c:pt idx="1">
                  <c:v>287.25</c:v>
                </c:pt>
                <c:pt idx="2">
                  <c:v>287.39999999999998</c:v>
                </c:pt>
                <c:pt idx="3">
                  <c:v>287.3</c:v>
                </c:pt>
                <c:pt idx="4">
                  <c:v>287.61</c:v>
                </c:pt>
                <c:pt idx="5">
                  <c:v>287.2</c:v>
                </c:pt>
                <c:pt idx="6">
                  <c:v>290.3</c:v>
                </c:pt>
                <c:pt idx="7">
                  <c:v>293.37</c:v>
                </c:pt>
                <c:pt idx="8">
                  <c:v>295.72000000000003</c:v>
                </c:pt>
                <c:pt idx="9">
                  <c:v>299.36</c:v>
                </c:pt>
                <c:pt idx="10">
                  <c:v>303.97000000000003</c:v>
                </c:pt>
                <c:pt idx="11">
                  <c:v>309.38</c:v>
                </c:pt>
                <c:pt idx="12">
                  <c:v>311.07</c:v>
                </c:pt>
                <c:pt idx="13">
                  <c:v>313.64</c:v>
                </c:pt>
                <c:pt idx="14">
                  <c:v>313.08999999999997</c:v>
                </c:pt>
                <c:pt idx="15">
                  <c:v>313.76</c:v>
                </c:pt>
                <c:pt idx="16">
                  <c:v>312.29000000000002</c:v>
                </c:pt>
                <c:pt idx="17">
                  <c:v>309.70999999999998</c:v>
                </c:pt>
                <c:pt idx="18">
                  <c:v>309.98</c:v>
                </c:pt>
                <c:pt idx="19">
                  <c:v>311.91000000000003</c:v>
                </c:pt>
                <c:pt idx="20">
                  <c:v>310.26</c:v>
                </c:pt>
                <c:pt idx="21">
                  <c:v>310.26</c:v>
                </c:pt>
                <c:pt idx="22">
                  <c:v>309.39</c:v>
                </c:pt>
                <c:pt idx="23">
                  <c:v>310.27</c:v>
                </c:pt>
                <c:pt idx="24">
                  <c:v>308.22000000000003</c:v>
                </c:pt>
                <c:pt idx="25">
                  <c:v>309.68</c:v>
                </c:pt>
                <c:pt idx="26">
                  <c:v>307.45999999999998</c:v>
                </c:pt>
                <c:pt idx="27">
                  <c:v>309.38</c:v>
                </c:pt>
                <c:pt idx="28">
                  <c:v>308.14999999999998</c:v>
                </c:pt>
                <c:pt idx="29">
                  <c:v>306.68</c:v>
                </c:pt>
                <c:pt idx="30">
                  <c:v>307.22000000000003</c:v>
                </c:pt>
                <c:pt idx="31">
                  <c:v>306.45999999999998</c:v>
                </c:pt>
                <c:pt idx="32">
                  <c:v>305.52999999999997</c:v>
                </c:pt>
                <c:pt idx="33">
                  <c:v>306.07</c:v>
                </c:pt>
                <c:pt idx="34">
                  <c:v>304.72000000000003</c:v>
                </c:pt>
                <c:pt idx="35">
                  <c:v>305.58</c:v>
                </c:pt>
                <c:pt idx="36">
                  <c:v>301.25</c:v>
                </c:pt>
                <c:pt idx="37">
                  <c:v>299.73</c:v>
                </c:pt>
                <c:pt idx="38">
                  <c:v>300.12</c:v>
                </c:pt>
                <c:pt idx="39">
                  <c:v>301.44</c:v>
                </c:pt>
                <c:pt idx="40">
                  <c:v>298.92</c:v>
                </c:pt>
                <c:pt idx="41">
                  <c:v>299.2</c:v>
                </c:pt>
                <c:pt idx="42">
                  <c:v>297.29000000000002</c:v>
                </c:pt>
                <c:pt idx="43">
                  <c:v>296.2</c:v>
                </c:pt>
                <c:pt idx="44">
                  <c:v>290.55</c:v>
                </c:pt>
                <c:pt idx="45">
                  <c:v>287.31</c:v>
                </c:pt>
                <c:pt idx="46">
                  <c:v>285.87</c:v>
                </c:pt>
                <c:pt idx="47">
                  <c:v>280.82</c:v>
                </c:pt>
                <c:pt idx="48">
                  <c:v>278.70999999999998</c:v>
                </c:pt>
                <c:pt idx="49">
                  <c:v>273.83999999999997</c:v>
                </c:pt>
                <c:pt idx="50">
                  <c:v>272.16000000000003</c:v>
                </c:pt>
                <c:pt idx="51">
                  <c:v>260.87</c:v>
                </c:pt>
                <c:pt idx="52">
                  <c:v>253.88</c:v>
                </c:pt>
                <c:pt idx="53">
                  <c:v>252.94</c:v>
                </c:pt>
                <c:pt idx="54">
                  <c:v>247.22</c:v>
                </c:pt>
                <c:pt idx="55">
                  <c:v>249.49</c:v>
                </c:pt>
                <c:pt idx="56">
                  <c:v>247.05</c:v>
                </c:pt>
                <c:pt idx="57">
                  <c:v>242.82</c:v>
                </c:pt>
                <c:pt idx="58">
                  <c:v>237.86</c:v>
                </c:pt>
                <c:pt idx="59">
                  <c:v>235.89</c:v>
                </c:pt>
                <c:pt idx="60">
                  <c:v>233.69</c:v>
                </c:pt>
                <c:pt idx="61">
                  <c:v>231.56</c:v>
                </c:pt>
                <c:pt idx="62">
                  <c:v>231.87</c:v>
                </c:pt>
                <c:pt idx="63">
                  <c:v>229.26</c:v>
                </c:pt>
                <c:pt idx="64">
                  <c:v>225.65</c:v>
                </c:pt>
                <c:pt idx="65">
                  <c:v>220.75</c:v>
                </c:pt>
                <c:pt idx="66">
                  <c:v>220.74</c:v>
                </c:pt>
                <c:pt idx="67">
                  <c:v>215.78</c:v>
                </c:pt>
                <c:pt idx="68">
                  <c:v>210.87</c:v>
                </c:pt>
                <c:pt idx="69">
                  <c:v>214.35</c:v>
                </c:pt>
                <c:pt idx="70">
                  <c:v>211.12</c:v>
                </c:pt>
                <c:pt idx="71">
                  <c:v>211.09</c:v>
                </c:pt>
                <c:pt idx="72">
                  <c:v>209.97</c:v>
                </c:pt>
                <c:pt idx="73">
                  <c:v>207.12</c:v>
                </c:pt>
                <c:pt idx="74">
                  <c:v>203.48</c:v>
                </c:pt>
                <c:pt idx="75">
                  <c:v>201.49</c:v>
                </c:pt>
                <c:pt idx="76">
                  <c:v>197.69</c:v>
                </c:pt>
                <c:pt idx="77">
                  <c:v>192.76</c:v>
                </c:pt>
                <c:pt idx="78">
                  <c:v>192.48</c:v>
                </c:pt>
                <c:pt idx="79">
                  <c:v>189.41</c:v>
                </c:pt>
                <c:pt idx="80">
                  <c:v>189.59</c:v>
                </c:pt>
                <c:pt idx="81">
                  <c:v>186.63</c:v>
                </c:pt>
                <c:pt idx="82">
                  <c:v>184.49</c:v>
                </c:pt>
                <c:pt idx="83">
                  <c:v>180.35</c:v>
                </c:pt>
                <c:pt idx="84">
                  <c:v>184.92</c:v>
                </c:pt>
                <c:pt idx="85">
                  <c:v>188.16</c:v>
                </c:pt>
                <c:pt idx="86">
                  <c:v>184.05</c:v>
                </c:pt>
                <c:pt idx="87">
                  <c:v>184.92</c:v>
                </c:pt>
                <c:pt idx="88">
                  <c:v>186.22</c:v>
                </c:pt>
                <c:pt idx="89">
                  <c:v>181.62</c:v>
                </c:pt>
                <c:pt idx="90">
                  <c:v>183.71</c:v>
                </c:pt>
                <c:pt idx="91">
                  <c:v>179.73</c:v>
                </c:pt>
                <c:pt idx="92">
                  <c:v>178.58</c:v>
                </c:pt>
                <c:pt idx="93">
                  <c:v>175.09</c:v>
                </c:pt>
                <c:pt idx="94">
                  <c:v>175.09</c:v>
                </c:pt>
                <c:pt idx="95">
                  <c:v>169.68</c:v>
                </c:pt>
                <c:pt idx="96">
                  <c:v>172.08</c:v>
                </c:pt>
                <c:pt idx="97">
                  <c:v>169.16</c:v>
                </c:pt>
                <c:pt idx="98">
                  <c:v>166.72</c:v>
                </c:pt>
                <c:pt idx="99">
                  <c:v>163.11000000000001</c:v>
                </c:pt>
                <c:pt idx="100">
                  <c:v>164.85</c:v>
                </c:pt>
                <c:pt idx="101">
                  <c:v>163.43</c:v>
                </c:pt>
                <c:pt idx="102">
                  <c:v>165.49</c:v>
                </c:pt>
                <c:pt idx="103">
                  <c:v>158.91999999999999</c:v>
                </c:pt>
                <c:pt idx="104">
                  <c:v>159.13999999999999</c:v>
                </c:pt>
                <c:pt idx="105">
                  <c:v>158.12</c:v>
                </c:pt>
                <c:pt idx="106">
                  <c:v>158.30000000000001</c:v>
                </c:pt>
                <c:pt idx="107">
                  <c:v>155.49</c:v>
                </c:pt>
                <c:pt idx="108">
                  <c:v>150.38</c:v>
                </c:pt>
                <c:pt idx="109">
                  <c:v>149.44</c:v>
                </c:pt>
                <c:pt idx="110">
                  <c:v>147.07</c:v>
                </c:pt>
                <c:pt idx="111">
                  <c:v>141.66999999999999</c:v>
                </c:pt>
                <c:pt idx="112">
                  <c:v>147.57</c:v>
                </c:pt>
                <c:pt idx="113">
                  <c:v>139.05000000000001</c:v>
                </c:pt>
                <c:pt idx="114">
                  <c:v>145.6</c:v>
                </c:pt>
                <c:pt idx="115">
                  <c:v>141.1</c:v>
                </c:pt>
                <c:pt idx="116">
                  <c:v>136.59</c:v>
                </c:pt>
                <c:pt idx="117">
                  <c:v>136.04</c:v>
                </c:pt>
                <c:pt idx="118">
                  <c:v>131.91999999999999</c:v>
                </c:pt>
                <c:pt idx="119">
                  <c:v>132.88999999999999</c:v>
                </c:pt>
                <c:pt idx="120">
                  <c:v>132.56</c:v>
                </c:pt>
                <c:pt idx="121">
                  <c:v>135.27000000000001</c:v>
                </c:pt>
                <c:pt idx="122">
                  <c:v>131.01</c:v>
                </c:pt>
                <c:pt idx="123">
                  <c:v>133.31</c:v>
                </c:pt>
                <c:pt idx="124">
                  <c:v>127.25</c:v>
                </c:pt>
                <c:pt idx="125">
                  <c:v>125.83</c:v>
                </c:pt>
                <c:pt idx="126">
                  <c:v>125.49</c:v>
                </c:pt>
                <c:pt idx="127">
                  <c:v>120.2</c:v>
                </c:pt>
                <c:pt idx="128">
                  <c:v>125.83</c:v>
                </c:pt>
                <c:pt idx="129">
                  <c:v>114.6</c:v>
                </c:pt>
                <c:pt idx="130">
                  <c:v>104.08</c:v>
                </c:pt>
                <c:pt idx="131">
                  <c:v>104.15</c:v>
                </c:pt>
                <c:pt idx="132">
                  <c:v>93.48</c:v>
                </c:pt>
                <c:pt idx="133">
                  <c:v>85.05</c:v>
                </c:pt>
                <c:pt idx="134">
                  <c:v>89.62</c:v>
                </c:pt>
                <c:pt idx="135">
                  <c:v>87.91</c:v>
                </c:pt>
                <c:pt idx="136">
                  <c:v>45.93</c:v>
                </c:pt>
                <c:pt idx="137">
                  <c:v>54.56</c:v>
                </c:pt>
                <c:pt idx="138">
                  <c:v>62.2</c:v>
                </c:pt>
                <c:pt idx="139">
                  <c:v>46.37</c:v>
                </c:pt>
                <c:pt idx="140">
                  <c:v>50.65</c:v>
                </c:pt>
                <c:pt idx="141">
                  <c:v>50.52</c:v>
                </c:pt>
                <c:pt idx="142">
                  <c:v>60.81</c:v>
                </c:pt>
                <c:pt idx="143">
                  <c:v>44.11</c:v>
                </c:pt>
                <c:pt idx="144">
                  <c:v>54.96</c:v>
                </c:pt>
                <c:pt idx="145">
                  <c:v>37.729999999999997</c:v>
                </c:pt>
                <c:pt idx="146">
                  <c:v>49.49</c:v>
                </c:pt>
                <c:pt idx="147">
                  <c:v>47.15</c:v>
                </c:pt>
                <c:pt idx="148">
                  <c:v>85.05</c:v>
                </c:pt>
                <c:pt idx="149">
                  <c:v>73.150000000000006</c:v>
                </c:pt>
                <c:pt idx="150">
                  <c:v>72.510000000000005</c:v>
                </c:pt>
                <c:pt idx="151">
                  <c:v>57.13</c:v>
                </c:pt>
                <c:pt idx="152">
                  <c:v>32.42</c:v>
                </c:pt>
                <c:pt idx="153">
                  <c:v>18.21</c:v>
                </c:pt>
                <c:pt idx="154">
                  <c:v>15.24</c:v>
                </c:pt>
                <c:pt idx="155">
                  <c:v>11.27</c:v>
                </c:pt>
                <c:pt idx="156">
                  <c:v>7.54</c:v>
                </c:pt>
                <c:pt idx="157">
                  <c:v>352.95</c:v>
                </c:pt>
                <c:pt idx="158">
                  <c:v>350.76</c:v>
                </c:pt>
                <c:pt idx="159">
                  <c:v>349.29</c:v>
                </c:pt>
                <c:pt idx="160">
                  <c:v>348.09</c:v>
                </c:pt>
                <c:pt idx="161">
                  <c:v>346.63</c:v>
                </c:pt>
                <c:pt idx="162">
                  <c:v>346.63</c:v>
                </c:pt>
                <c:pt idx="163">
                  <c:v>330.68</c:v>
                </c:pt>
                <c:pt idx="164">
                  <c:v>330.84</c:v>
                </c:pt>
                <c:pt idx="165">
                  <c:v>339.28</c:v>
                </c:pt>
                <c:pt idx="166">
                  <c:v>324.83999999999997</c:v>
                </c:pt>
                <c:pt idx="167">
                  <c:v>325.79000000000002</c:v>
                </c:pt>
                <c:pt idx="168">
                  <c:v>330.42</c:v>
                </c:pt>
                <c:pt idx="169">
                  <c:v>324.02</c:v>
                </c:pt>
                <c:pt idx="170">
                  <c:v>310.92</c:v>
                </c:pt>
                <c:pt idx="171">
                  <c:v>321.67</c:v>
                </c:pt>
                <c:pt idx="172">
                  <c:v>310.95</c:v>
                </c:pt>
                <c:pt idx="173">
                  <c:v>313.56</c:v>
                </c:pt>
                <c:pt idx="174">
                  <c:v>305.29000000000002</c:v>
                </c:pt>
                <c:pt idx="175">
                  <c:v>298.66000000000003</c:v>
                </c:pt>
                <c:pt idx="176">
                  <c:v>304.33999999999997</c:v>
                </c:pt>
                <c:pt idx="177">
                  <c:v>300.51</c:v>
                </c:pt>
                <c:pt idx="178">
                  <c:v>294.70999999999998</c:v>
                </c:pt>
                <c:pt idx="179">
                  <c:v>295.73</c:v>
                </c:pt>
                <c:pt idx="180">
                  <c:v>288.60000000000002</c:v>
                </c:pt>
                <c:pt idx="181">
                  <c:v>291.98</c:v>
                </c:pt>
                <c:pt idx="182">
                  <c:v>292</c:v>
                </c:pt>
                <c:pt idx="183">
                  <c:v>290.27</c:v>
                </c:pt>
                <c:pt idx="184">
                  <c:v>288.72000000000003</c:v>
                </c:pt>
                <c:pt idx="185">
                  <c:v>291.52999999999997</c:v>
                </c:pt>
                <c:pt idx="186">
                  <c:v>289.14999999999998</c:v>
                </c:pt>
                <c:pt idx="187">
                  <c:v>283.74</c:v>
                </c:pt>
                <c:pt idx="188">
                  <c:v>287.75</c:v>
                </c:pt>
                <c:pt idx="189">
                  <c:v>285.77</c:v>
                </c:pt>
                <c:pt idx="190">
                  <c:v>280.49</c:v>
                </c:pt>
                <c:pt idx="191">
                  <c:v>284.14</c:v>
                </c:pt>
                <c:pt idx="192">
                  <c:v>286.16000000000003</c:v>
                </c:pt>
                <c:pt idx="193">
                  <c:v>292.04000000000002</c:v>
                </c:pt>
                <c:pt idx="194">
                  <c:v>285.39999999999998</c:v>
                </c:pt>
                <c:pt idx="195">
                  <c:v>287.35000000000002</c:v>
                </c:pt>
                <c:pt idx="196">
                  <c:v>284.19</c:v>
                </c:pt>
                <c:pt idx="197">
                  <c:v>285.92</c:v>
                </c:pt>
                <c:pt idx="198">
                  <c:v>280.91000000000003</c:v>
                </c:pt>
                <c:pt idx="199">
                  <c:v>277.72000000000003</c:v>
                </c:pt>
                <c:pt idx="200">
                  <c:v>273.77999999999997</c:v>
                </c:pt>
                <c:pt idx="201">
                  <c:v>274.25</c:v>
                </c:pt>
                <c:pt idx="202">
                  <c:v>274.91000000000003</c:v>
                </c:pt>
                <c:pt idx="203">
                  <c:v>280.64</c:v>
                </c:pt>
                <c:pt idx="204">
                  <c:v>277.81</c:v>
                </c:pt>
                <c:pt idx="205">
                  <c:v>278.02999999999997</c:v>
                </c:pt>
                <c:pt idx="206">
                  <c:v>284.87</c:v>
                </c:pt>
                <c:pt idx="207">
                  <c:v>282.81</c:v>
                </c:pt>
                <c:pt idx="208">
                  <c:v>275.88</c:v>
                </c:pt>
                <c:pt idx="209">
                  <c:v>277.89</c:v>
                </c:pt>
                <c:pt idx="210">
                  <c:v>277.49</c:v>
                </c:pt>
                <c:pt idx="211">
                  <c:v>273.83999999999997</c:v>
                </c:pt>
                <c:pt idx="212">
                  <c:v>274.56</c:v>
                </c:pt>
                <c:pt idx="213">
                  <c:v>268.48</c:v>
                </c:pt>
                <c:pt idx="214">
                  <c:v>271.97000000000003</c:v>
                </c:pt>
                <c:pt idx="215">
                  <c:v>264.95</c:v>
                </c:pt>
                <c:pt idx="216">
                  <c:v>267.33999999999997</c:v>
                </c:pt>
                <c:pt idx="217">
                  <c:v>267.52</c:v>
                </c:pt>
                <c:pt idx="218">
                  <c:v>268.14</c:v>
                </c:pt>
                <c:pt idx="219">
                  <c:v>263.43</c:v>
                </c:pt>
                <c:pt idx="220">
                  <c:v>265.73</c:v>
                </c:pt>
                <c:pt idx="221">
                  <c:v>264.18</c:v>
                </c:pt>
                <c:pt idx="222">
                  <c:v>266.52</c:v>
                </c:pt>
                <c:pt idx="223">
                  <c:v>263.48</c:v>
                </c:pt>
                <c:pt idx="224">
                  <c:v>267.19</c:v>
                </c:pt>
                <c:pt idx="225">
                  <c:v>261.27999999999997</c:v>
                </c:pt>
                <c:pt idx="226">
                  <c:v>263.43</c:v>
                </c:pt>
                <c:pt idx="227">
                  <c:v>262.75</c:v>
                </c:pt>
                <c:pt idx="228">
                  <c:v>265.69</c:v>
                </c:pt>
                <c:pt idx="229">
                  <c:v>260.13</c:v>
                </c:pt>
                <c:pt idx="230">
                  <c:v>261.42</c:v>
                </c:pt>
                <c:pt idx="231">
                  <c:v>262.69</c:v>
                </c:pt>
                <c:pt idx="232">
                  <c:v>259.45</c:v>
                </c:pt>
                <c:pt idx="233">
                  <c:v>264.27</c:v>
                </c:pt>
                <c:pt idx="234">
                  <c:v>266.32</c:v>
                </c:pt>
                <c:pt idx="235">
                  <c:v>260.07</c:v>
                </c:pt>
                <c:pt idx="236">
                  <c:v>259.31</c:v>
                </c:pt>
                <c:pt idx="237">
                  <c:v>257.74</c:v>
                </c:pt>
                <c:pt idx="238">
                  <c:v>260.87</c:v>
                </c:pt>
                <c:pt idx="239">
                  <c:v>256.55</c:v>
                </c:pt>
                <c:pt idx="240">
                  <c:v>257.58</c:v>
                </c:pt>
                <c:pt idx="241">
                  <c:v>258.16000000000003</c:v>
                </c:pt>
                <c:pt idx="242">
                  <c:v>255.91</c:v>
                </c:pt>
                <c:pt idx="243">
                  <c:v>255.81</c:v>
                </c:pt>
                <c:pt idx="244">
                  <c:v>253.24</c:v>
                </c:pt>
                <c:pt idx="245">
                  <c:v>257.91000000000003</c:v>
                </c:pt>
                <c:pt idx="246">
                  <c:v>257.83</c:v>
                </c:pt>
                <c:pt idx="247">
                  <c:v>257.75</c:v>
                </c:pt>
                <c:pt idx="248">
                  <c:v>252.22</c:v>
                </c:pt>
                <c:pt idx="249">
                  <c:v>253.88</c:v>
                </c:pt>
                <c:pt idx="250">
                  <c:v>249.58</c:v>
                </c:pt>
                <c:pt idx="251">
                  <c:v>250.3</c:v>
                </c:pt>
                <c:pt idx="252">
                  <c:v>246.12</c:v>
                </c:pt>
                <c:pt idx="253">
                  <c:v>238.65</c:v>
                </c:pt>
                <c:pt idx="254">
                  <c:v>237.81</c:v>
                </c:pt>
                <c:pt idx="255">
                  <c:v>235.58</c:v>
                </c:pt>
                <c:pt idx="256">
                  <c:v>235.58</c:v>
                </c:pt>
                <c:pt idx="257">
                  <c:v>240.04</c:v>
                </c:pt>
                <c:pt idx="258">
                  <c:v>238.11</c:v>
                </c:pt>
                <c:pt idx="259">
                  <c:v>238.65</c:v>
                </c:pt>
                <c:pt idx="260">
                  <c:v>240.55</c:v>
                </c:pt>
                <c:pt idx="261">
                  <c:v>239.51</c:v>
                </c:pt>
                <c:pt idx="262">
                  <c:v>241.74</c:v>
                </c:pt>
                <c:pt idx="263">
                  <c:v>238.9</c:v>
                </c:pt>
                <c:pt idx="264">
                  <c:v>240</c:v>
                </c:pt>
                <c:pt idx="265">
                  <c:v>239.17</c:v>
                </c:pt>
                <c:pt idx="266">
                  <c:v>238.65</c:v>
                </c:pt>
                <c:pt idx="267">
                  <c:v>238.38</c:v>
                </c:pt>
                <c:pt idx="268">
                  <c:v>240.04</c:v>
                </c:pt>
                <c:pt idx="269">
                  <c:v>240.8</c:v>
                </c:pt>
                <c:pt idx="270">
                  <c:v>239.48</c:v>
                </c:pt>
                <c:pt idx="271">
                  <c:v>239.96</c:v>
                </c:pt>
                <c:pt idx="272">
                  <c:v>238.1</c:v>
                </c:pt>
                <c:pt idx="273">
                  <c:v>240.6</c:v>
                </c:pt>
                <c:pt idx="274">
                  <c:v>238.09</c:v>
                </c:pt>
                <c:pt idx="275">
                  <c:v>239.74</c:v>
                </c:pt>
                <c:pt idx="276">
                  <c:v>236.87</c:v>
                </c:pt>
                <c:pt idx="277">
                  <c:v>239.4</c:v>
                </c:pt>
                <c:pt idx="278">
                  <c:v>238.65</c:v>
                </c:pt>
                <c:pt idx="279">
                  <c:v>238.94</c:v>
                </c:pt>
                <c:pt idx="280">
                  <c:v>237.01</c:v>
                </c:pt>
                <c:pt idx="281">
                  <c:v>237.27</c:v>
                </c:pt>
                <c:pt idx="282">
                  <c:v>240.85</c:v>
                </c:pt>
                <c:pt idx="283">
                  <c:v>240.21</c:v>
                </c:pt>
                <c:pt idx="284">
                  <c:v>242.56</c:v>
                </c:pt>
                <c:pt idx="285">
                  <c:v>238.65</c:v>
                </c:pt>
                <c:pt idx="286">
                  <c:v>242.37</c:v>
                </c:pt>
                <c:pt idx="287">
                  <c:v>237.29</c:v>
                </c:pt>
                <c:pt idx="288">
                  <c:v>240.08</c:v>
                </c:pt>
                <c:pt idx="289">
                  <c:v>238.38</c:v>
                </c:pt>
                <c:pt idx="290">
                  <c:v>238.63</c:v>
                </c:pt>
                <c:pt idx="291">
                  <c:v>240.92</c:v>
                </c:pt>
                <c:pt idx="292">
                  <c:v>240.8</c:v>
                </c:pt>
                <c:pt idx="293">
                  <c:v>238.65</c:v>
                </c:pt>
                <c:pt idx="294">
                  <c:v>240.74</c:v>
                </c:pt>
                <c:pt idx="295">
                  <c:v>239.96</c:v>
                </c:pt>
                <c:pt idx="296">
                  <c:v>240.25</c:v>
                </c:pt>
                <c:pt idx="297">
                  <c:v>240.6</c:v>
                </c:pt>
                <c:pt idx="298">
                  <c:v>237.59</c:v>
                </c:pt>
                <c:pt idx="299">
                  <c:v>239.81</c:v>
                </c:pt>
                <c:pt idx="300">
                  <c:v>240</c:v>
                </c:pt>
                <c:pt idx="301">
                  <c:v>238.38</c:v>
                </c:pt>
                <c:pt idx="302">
                  <c:v>239.23</c:v>
                </c:pt>
                <c:pt idx="303">
                  <c:v>239.19</c:v>
                </c:pt>
                <c:pt idx="304">
                  <c:v>241.17</c:v>
                </c:pt>
                <c:pt idx="305">
                  <c:v>238.1</c:v>
                </c:pt>
                <c:pt idx="306">
                  <c:v>237.82</c:v>
                </c:pt>
                <c:pt idx="307">
                  <c:v>237.86</c:v>
                </c:pt>
                <c:pt idx="308">
                  <c:v>239.45</c:v>
                </c:pt>
                <c:pt idx="309">
                  <c:v>238.64</c:v>
                </c:pt>
                <c:pt idx="310">
                  <c:v>236</c:v>
                </c:pt>
                <c:pt idx="311">
                  <c:v>239.23</c:v>
                </c:pt>
                <c:pt idx="312">
                  <c:v>240.3</c:v>
                </c:pt>
                <c:pt idx="313">
                  <c:v>236.43</c:v>
                </c:pt>
                <c:pt idx="314">
                  <c:v>241.74</c:v>
                </c:pt>
                <c:pt idx="315">
                  <c:v>240.08</c:v>
                </c:pt>
                <c:pt idx="316">
                  <c:v>241.59</c:v>
                </c:pt>
                <c:pt idx="317">
                  <c:v>236.52</c:v>
                </c:pt>
                <c:pt idx="318">
                  <c:v>243.03</c:v>
                </c:pt>
                <c:pt idx="319">
                  <c:v>239.17</c:v>
                </c:pt>
                <c:pt idx="320">
                  <c:v>243.03</c:v>
                </c:pt>
                <c:pt idx="321">
                  <c:v>241.42</c:v>
                </c:pt>
                <c:pt idx="322">
                  <c:v>242.46</c:v>
                </c:pt>
                <c:pt idx="323">
                  <c:v>240.25</c:v>
                </c:pt>
                <c:pt idx="324">
                  <c:v>241.21</c:v>
                </c:pt>
                <c:pt idx="325">
                  <c:v>238.9</c:v>
                </c:pt>
                <c:pt idx="326">
                  <c:v>237.86</c:v>
                </c:pt>
                <c:pt idx="327">
                  <c:v>235.04</c:v>
                </c:pt>
                <c:pt idx="328">
                  <c:v>242.17</c:v>
                </c:pt>
                <c:pt idx="329">
                  <c:v>236.28</c:v>
                </c:pt>
                <c:pt idx="330">
                  <c:v>238.11</c:v>
                </c:pt>
                <c:pt idx="331">
                  <c:v>242.59</c:v>
                </c:pt>
                <c:pt idx="332">
                  <c:v>240.08</c:v>
                </c:pt>
                <c:pt idx="333">
                  <c:v>237.29</c:v>
                </c:pt>
                <c:pt idx="334">
                  <c:v>235.05</c:v>
                </c:pt>
                <c:pt idx="335">
                  <c:v>236.98</c:v>
                </c:pt>
                <c:pt idx="336">
                  <c:v>238.64</c:v>
                </c:pt>
                <c:pt idx="337">
                  <c:v>240.39</c:v>
                </c:pt>
                <c:pt idx="338">
                  <c:v>238.38</c:v>
                </c:pt>
                <c:pt idx="339">
                  <c:v>238.38</c:v>
                </c:pt>
                <c:pt idx="340">
                  <c:v>237.55</c:v>
                </c:pt>
                <c:pt idx="341">
                  <c:v>238.92</c:v>
                </c:pt>
                <c:pt idx="342">
                  <c:v>240.21</c:v>
                </c:pt>
                <c:pt idx="343">
                  <c:v>238.1</c:v>
                </c:pt>
                <c:pt idx="344">
                  <c:v>241.82</c:v>
                </c:pt>
                <c:pt idx="345">
                  <c:v>238.91</c:v>
                </c:pt>
                <c:pt idx="346">
                  <c:v>240.85</c:v>
                </c:pt>
                <c:pt idx="347">
                  <c:v>236.18</c:v>
                </c:pt>
                <c:pt idx="348">
                  <c:v>238.92</c:v>
                </c:pt>
                <c:pt idx="349">
                  <c:v>239.21</c:v>
                </c:pt>
                <c:pt idx="350">
                  <c:v>237.07</c:v>
                </c:pt>
                <c:pt idx="351">
                  <c:v>235.12</c:v>
                </c:pt>
                <c:pt idx="352">
                  <c:v>242.46</c:v>
                </c:pt>
                <c:pt idx="353">
                  <c:v>240</c:v>
                </c:pt>
                <c:pt idx="354">
                  <c:v>240.98</c:v>
                </c:pt>
                <c:pt idx="355">
                  <c:v>240.39</c:v>
                </c:pt>
                <c:pt idx="356">
                  <c:v>239.96</c:v>
                </c:pt>
                <c:pt idx="357">
                  <c:v>240.55</c:v>
                </c:pt>
                <c:pt idx="358">
                  <c:v>238.38</c:v>
                </c:pt>
                <c:pt idx="359">
                  <c:v>239.43</c:v>
                </c:pt>
                <c:pt idx="360">
                  <c:v>237.79</c:v>
                </c:pt>
                <c:pt idx="361">
                  <c:v>237.85</c:v>
                </c:pt>
                <c:pt idx="362">
                  <c:v>236.76</c:v>
                </c:pt>
                <c:pt idx="363">
                  <c:v>238.92</c:v>
                </c:pt>
                <c:pt idx="364">
                  <c:v>238.65</c:v>
                </c:pt>
                <c:pt idx="365">
                  <c:v>238.91</c:v>
                </c:pt>
                <c:pt idx="366">
                  <c:v>242.8</c:v>
                </c:pt>
                <c:pt idx="367">
                  <c:v>241.9</c:v>
                </c:pt>
                <c:pt idx="368">
                  <c:v>242.32</c:v>
                </c:pt>
                <c:pt idx="369">
                  <c:v>240.25</c:v>
                </c:pt>
                <c:pt idx="370">
                  <c:v>237.86</c:v>
                </c:pt>
                <c:pt idx="371">
                  <c:v>240.8</c:v>
                </c:pt>
                <c:pt idx="372">
                  <c:v>242.92</c:v>
                </c:pt>
                <c:pt idx="373">
                  <c:v>242.08</c:v>
                </c:pt>
                <c:pt idx="374">
                  <c:v>238.38</c:v>
                </c:pt>
                <c:pt idx="375">
                  <c:v>237.82</c:v>
                </c:pt>
                <c:pt idx="376">
                  <c:v>240.3</c:v>
                </c:pt>
                <c:pt idx="377">
                  <c:v>239.53</c:v>
                </c:pt>
                <c:pt idx="378">
                  <c:v>242.56</c:v>
                </c:pt>
                <c:pt idx="379">
                  <c:v>243.69</c:v>
                </c:pt>
                <c:pt idx="380">
                  <c:v>238.09</c:v>
                </c:pt>
                <c:pt idx="381">
                  <c:v>242.05</c:v>
                </c:pt>
                <c:pt idx="382">
                  <c:v>240.04</c:v>
                </c:pt>
                <c:pt idx="383">
                  <c:v>243.25</c:v>
                </c:pt>
                <c:pt idx="384">
                  <c:v>237.27</c:v>
                </c:pt>
                <c:pt idx="385">
                  <c:v>242.14</c:v>
                </c:pt>
                <c:pt idx="386">
                  <c:v>243.63</c:v>
                </c:pt>
                <c:pt idx="387">
                  <c:v>240.55</c:v>
                </c:pt>
                <c:pt idx="388">
                  <c:v>237.53</c:v>
                </c:pt>
                <c:pt idx="389">
                  <c:v>238.9</c:v>
                </c:pt>
                <c:pt idx="390">
                  <c:v>234.38</c:v>
                </c:pt>
                <c:pt idx="391">
                  <c:v>241.92</c:v>
                </c:pt>
                <c:pt idx="392">
                  <c:v>238.91</c:v>
                </c:pt>
                <c:pt idx="393">
                  <c:v>236.56</c:v>
                </c:pt>
                <c:pt idx="394">
                  <c:v>238.11</c:v>
                </c:pt>
                <c:pt idx="395">
                  <c:v>239.74</c:v>
                </c:pt>
                <c:pt idx="396">
                  <c:v>238.1</c:v>
                </c:pt>
                <c:pt idx="397">
                  <c:v>239.77</c:v>
                </c:pt>
                <c:pt idx="398">
                  <c:v>239.77</c:v>
                </c:pt>
                <c:pt idx="399">
                  <c:v>241.66</c:v>
                </c:pt>
                <c:pt idx="400">
                  <c:v>240.55</c:v>
                </c:pt>
                <c:pt idx="401">
                  <c:v>238.63</c:v>
                </c:pt>
                <c:pt idx="402">
                  <c:v>240.55</c:v>
                </c:pt>
                <c:pt idx="403">
                  <c:v>238.65</c:v>
                </c:pt>
                <c:pt idx="404">
                  <c:v>238.92</c:v>
                </c:pt>
                <c:pt idx="405">
                  <c:v>239.19</c:v>
                </c:pt>
                <c:pt idx="406">
                  <c:v>238.65</c:v>
                </c:pt>
                <c:pt idx="407">
                  <c:v>235.49</c:v>
                </c:pt>
                <c:pt idx="408">
                  <c:v>240.55</c:v>
                </c:pt>
                <c:pt idx="409">
                  <c:v>241.66</c:v>
                </c:pt>
                <c:pt idx="410">
                  <c:v>242.37</c:v>
                </c:pt>
                <c:pt idx="411">
                  <c:v>241.35</c:v>
                </c:pt>
                <c:pt idx="412">
                  <c:v>240.25</c:v>
                </c:pt>
                <c:pt idx="413">
                  <c:v>241.1</c:v>
                </c:pt>
                <c:pt idx="414">
                  <c:v>235.35</c:v>
                </c:pt>
                <c:pt idx="415">
                  <c:v>241.35</c:v>
                </c:pt>
                <c:pt idx="416">
                  <c:v>237.34</c:v>
                </c:pt>
                <c:pt idx="417">
                  <c:v>240.08</c:v>
                </c:pt>
                <c:pt idx="418">
                  <c:v>240.3</c:v>
                </c:pt>
                <c:pt idx="419">
                  <c:v>238.38</c:v>
                </c:pt>
                <c:pt idx="420">
                  <c:v>241.99</c:v>
                </c:pt>
                <c:pt idx="421">
                  <c:v>240.71</c:v>
                </c:pt>
                <c:pt idx="422">
                  <c:v>240.34</c:v>
                </c:pt>
                <c:pt idx="423">
                  <c:v>241.24</c:v>
                </c:pt>
                <c:pt idx="424">
                  <c:v>241.1</c:v>
                </c:pt>
                <c:pt idx="425">
                  <c:v>242.08</c:v>
                </c:pt>
                <c:pt idx="426">
                  <c:v>242.37</c:v>
                </c:pt>
                <c:pt idx="427">
                  <c:v>239.71</c:v>
                </c:pt>
                <c:pt idx="428">
                  <c:v>238.91</c:v>
                </c:pt>
                <c:pt idx="429">
                  <c:v>238.9</c:v>
                </c:pt>
                <c:pt idx="430">
                  <c:v>240.92</c:v>
                </c:pt>
                <c:pt idx="431">
                  <c:v>236.64</c:v>
                </c:pt>
                <c:pt idx="432">
                  <c:v>238.64</c:v>
                </c:pt>
                <c:pt idx="433">
                  <c:v>239.19</c:v>
                </c:pt>
                <c:pt idx="434">
                  <c:v>239.74</c:v>
                </c:pt>
                <c:pt idx="435">
                  <c:v>237.01</c:v>
                </c:pt>
                <c:pt idx="436">
                  <c:v>240.6</c:v>
                </c:pt>
                <c:pt idx="437">
                  <c:v>239.17</c:v>
                </c:pt>
                <c:pt idx="438">
                  <c:v>240.25</c:v>
                </c:pt>
                <c:pt idx="439">
                  <c:v>237.81</c:v>
                </c:pt>
                <c:pt idx="440">
                  <c:v>240.3</c:v>
                </c:pt>
                <c:pt idx="441">
                  <c:v>239.71</c:v>
                </c:pt>
                <c:pt idx="442">
                  <c:v>240.04</c:v>
                </c:pt>
                <c:pt idx="443">
                  <c:v>238.38</c:v>
                </c:pt>
                <c:pt idx="444">
                  <c:v>237.79</c:v>
                </c:pt>
                <c:pt idx="445">
                  <c:v>240.85</c:v>
                </c:pt>
                <c:pt idx="446">
                  <c:v>239.51</c:v>
                </c:pt>
                <c:pt idx="447">
                  <c:v>241.74</c:v>
                </c:pt>
                <c:pt idx="448">
                  <c:v>240.25</c:v>
                </c:pt>
                <c:pt idx="449">
                  <c:v>237.04</c:v>
                </c:pt>
                <c:pt idx="450">
                  <c:v>244.17</c:v>
                </c:pt>
                <c:pt idx="451">
                  <c:v>236.56</c:v>
                </c:pt>
                <c:pt idx="452">
                  <c:v>240.04</c:v>
                </c:pt>
                <c:pt idx="453">
                  <c:v>237.81</c:v>
                </c:pt>
                <c:pt idx="454">
                  <c:v>236.98</c:v>
                </c:pt>
                <c:pt idx="455">
                  <c:v>239.45</c:v>
                </c:pt>
                <c:pt idx="456">
                  <c:v>240.34</c:v>
                </c:pt>
                <c:pt idx="457">
                  <c:v>242.72</c:v>
                </c:pt>
                <c:pt idx="458">
                  <c:v>240.08</c:v>
                </c:pt>
                <c:pt idx="459">
                  <c:v>239.81</c:v>
                </c:pt>
                <c:pt idx="460">
                  <c:v>239.96</c:v>
                </c:pt>
                <c:pt idx="461">
                  <c:v>237.81</c:v>
                </c:pt>
                <c:pt idx="462">
                  <c:v>237.04</c:v>
                </c:pt>
                <c:pt idx="463">
                  <c:v>238.63</c:v>
                </c:pt>
                <c:pt idx="464">
                  <c:v>241.49</c:v>
                </c:pt>
                <c:pt idx="465">
                  <c:v>234.77</c:v>
                </c:pt>
                <c:pt idx="466">
                  <c:v>236.72</c:v>
                </c:pt>
                <c:pt idx="467">
                  <c:v>240.04</c:v>
                </c:pt>
                <c:pt idx="468">
                  <c:v>238.94</c:v>
                </c:pt>
                <c:pt idx="469">
                  <c:v>240.08</c:v>
                </c:pt>
                <c:pt idx="470">
                  <c:v>243.57</c:v>
                </c:pt>
                <c:pt idx="471">
                  <c:v>238.65</c:v>
                </c:pt>
                <c:pt idx="472">
                  <c:v>240</c:v>
                </c:pt>
                <c:pt idx="473">
                  <c:v>241.51</c:v>
                </c:pt>
                <c:pt idx="474">
                  <c:v>238.38</c:v>
                </c:pt>
                <c:pt idx="475">
                  <c:v>239.96</c:v>
                </c:pt>
                <c:pt idx="476">
                  <c:v>239.45</c:v>
                </c:pt>
                <c:pt idx="477">
                  <c:v>240</c:v>
                </c:pt>
                <c:pt idx="478">
                  <c:v>239.71</c:v>
                </c:pt>
                <c:pt idx="479">
                  <c:v>240.34</c:v>
                </c:pt>
                <c:pt idx="480">
                  <c:v>238.92</c:v>
                </c:pt>
                <c:pt idx="481">
                  <c:v>240.69</c:v>
                </c:pt>
                <c:pt idx="482">
                  <c:v>243.37</c:v>
                </c:pt>
                <c:pt idx="483">
                  <c:v>240.66</c:v>
                </c:pt>
                <c:pt idx="484">
                  <c:v>240.25</c:v>
                </c:pt>
                <c:pt idx="485">
                  <c:v>241.83</c:v>
                </c:pt>
                <c:pt idx="486">
                  <c:v>240.04</c:v>
                </c:pt>
                <c:pt idx="487">
                  <c:v>240.45</c:v>
                </c:pt>
                <c:pt idx="488">
                  <c:v>240.55</c:v>
                </c:pt>
                <c:pt idx="489">
                  <c:v>237.37</c:v>
                </c:pt>
                <c:pt idx="490">
                  <c:v>239.77</c:v>
                </c:pt>
                <c:pt idx="491">
                  <c:v>239.21</c:v>
                </c:pt>
                <c:pt idx="492">
                  <c:v>237.85</c:v>
                </c:pt>
                <c:pt idx="493">
                  <c:v>237.82</c:v>
                </c:pt>
                <c:pt idx="494">
                  <c:v>237.83</c:v>
                </c:pt>
                <c:pt idx="495">
                  <c:v>239.21</c:v>
                </c:pt>
                <c:pt idx="496">
                  <c:v>239.19</c:v>
                </c:pt>
                <c:pt idx="497">
                  <c:v>240.34</c:v>
                </c:pt>
                <c:pt idx="498">
                  <c:v>235.94</c:v>
                </c:pt>
                <c:pt idx="499">
                  <c:v>242.37</c:v>
                </c:pt>
                <c:pt idx="500">
                  <c:v>241.49</c:v>
                </c:pt>
                <c:pt idx="501">
                  <c:v>239.74</c:v>
                </c:pt>
                <c:pt idx="502">
                  <c:v>239.53</c:v>
                </c:pt>
                <c:pt idx="503">
                  <c:v>238.38</c:v>
                </c:pt>
                <c:pt idx="504">
                  <c:v>242.56</c:v>
                </c:pt>
                <c:pt idx="505">
                  <c:v>238.1</c:v>
                </c:pt>
                <c:pt idx="506">
                  <c:v>239.96</c:v>
                </c:pt>
                <c:pt idx="507">
                  <c:v>237.53</c:v>
                </c:pt>
                <c:pt idx="508">
                  <c:v>241.82</c:v>
                </c:pt>
                <c:pt idx="509">
                  <c:v>238.65</c:v>
                </c:pt>
                <c:pt idx="510">
                  <c:v>241.24</c:v>
                </c:pt>
                <c:pt idx="511">
                  <c:v>240.12</c:v>
                </c:pt>
                <c:pt idx="512">
                  <c:v>240.5</c:v>
                </c:pt>
                <c:pt idx="513">
                  <c:v>237.82</c:v>
                </c:pt>
                <c:pt idx="514">
                  <c:v>238.91</c:v>
                </c:pt>
                <c:pt idx="515">
                  <c:v>239.4</c:v>
                </c:pt>
                <c:pt idx="516">
                  <c:v>237.07</c:v>
                </c:pt>
                <c:pt idx="517">
                  <c:v>242.46</c:v>
                </c:pt>
                <c:pt idx="518">
                  <c:v>238.63</c:v>
                </c:pt>
                <c:pt idx="519">
                  <c:v>233.67</c:v>
                </c:pt>
                <c:pt idx="520">
                  <c:v>240.85</c:v>
                </c:pt>
                <c:pt idx="521">
                  <c:v>241.49</c:v>
                </c:pt>
                <c:pt idx="522">
                  <c:v>241.24</c:v>
                </c:pt>
                <c:pt idx="523">
                  <c:v>242.46</c:v>
                </c:pt>
                <c:pt idx="524">
                  <c:v>237.86</c:v>
                </c:pt>
                <c:pt idx="525">
                  <c:v>237.55</c:v>
                </c:pt>
                <c:pt idx="526">
                  <c:v>240.21</c:v>
                </c:pt>
                <c:pt idx="527">
                  <c:v>236.76</c:v>
                </c:pt>
                <c:pt idx="528">
                  <c:v>236.72</c:v>
                </c:pt>
                <c:pt idx="529">
                  <c:v>238.66</c:v>
                </c:pt>
                <c:pt idx="530">
                  <c:v>238.65</c:v>
                </c:pt>
                <c:pt idx="531">
                  <c:v>240.92</c:v>
                </c:pt>
                <c:pt idx="532">
                  <c:v>239.23</c:v>
                </c:pt>
                <c:pt idx="533">
                  <c:v>238.38</c:v>
                </c:pt>
                <c:pt idx="534">
                  <c:v>237.81</c:v>
                </c:pt>
                <c:pt idx="535">
                  <c:v>238.92</c:v>
                </c:pt>
                <c:pt idx="536">
                  <c:v>240.6</c:v>
                </c:pt>
                <c:pt idx="537">
                  <c:v>236.33</c:v>
                </c:pt>
                <c:pt idx="538">
                  <c:v>237.29</c:v>
                </c:pt>
                <c:pt idx="539">
                  <c:v>238.38</c:v>
                </c:pt>
                <c:pt idx="540">
                  <c:v>239.48</c:v>
                </c:pt>
                <c:pt idx="541">
                  <c:v>241.35</c:v>
                </c:pt>
                <c:pt idx="542">
                  <c:v>237.55</c:v>
                </c:pt>
                <c:pt idx="543">
                  <c:v>240.85</c:v>
                </c:pt>
                <c:pt idx="544">
                  <c:v>241.24</c:v>
                </c:pt>
                <c:pt idx="545">
                  <c:v>238.92</c:v>
                </c:pt>
                <c:pt idx="546">
                  <c:v>238.95</c:v>
                </c:pt>
                <c:pt idx="547">
                  <c:v>241.1</c:v>
                </c:pt>
                <c:pt idx="548">
                  <c:v>240.4</c:v>
                </c:pt>
                <c:pt idx="549">
                  <c:v>237.86</c:v>
                </c:pt>
                <c:pt idx="550">
                  <c:v>238.09</c:v>
                </c:pt>
                <c:pt idx="551">
                  <c:v>241.82</c:v>
                </c:pt>
                <c:pt idx="552">
                  <c:v>237.53</c:v>
                </c:pt>
                <c:pt idx="553">
                  <c:v>241.04</c:v>
                </c:pt>
                <c:pt idx="554">
                  <c:v>240.85</c:v>
                </c:pt>
                <c:pt idx="555">
                  <c:v>238.65</c:v>
                </c:pt>
                <c:pt idx="556">
                  <c:v>239.89</c:v>
                </c:pt>
                <c:pt idx="557">
                  <c:v>238.65</c:v>
                </c:pt>
                <c:pt idx="558">
                  <c:v>238.91</c:v>
                </c:pt>
                <c:pt idx="559">
                  <c:v>239.19</c:v>
                </c:pt>
                <c:pt idx="560">
                  <c:v>236.47</c:v>
                </c:pt>
                <c:pt idx="561">
                  <c:v>238.64</c:v>
                </c:pt>
                <c:pt idx="562">
                  <c:v>243.03</c:v>
                </c:pt>
                <c:pt idx="563">
                  <c:v>240.21</c:v>
                </c:pt>
                <c:pt idx="564">
                  <c:v>238.92</c:v>
                </c:pt>
                <c:pt idx="565">
                  <c:v>240.45</c:v>
                </c:pt>
                <c:pt idx="566">
                  <c:v>240.5</c:v>
                </c:pt>
                <c:pt idx="567">
                  <c:v>235.71</c:v>
                </c:pt>
                <c:pt idx="568">
                  <c:v>240</c:v>
                </c:pt>
                <c:pt idx="569">
                  <c:v>237.83</c:v>
                </c:pt>
                <c:pt idx="570">
                  <c:v>238.38</c:v>
                </c:pt>
                <c:pt idx="571">
                  <c:v>238.09</c:v>
                </c:pt>
                <c:pt idx="572">
                  <c:v>237.85</c:v>
                </c:pt>
                <c:pt idx="573">
                  <c:v>237.04</c:v>
                </c:pt>
                <c:pt idx="574">
                  <c:v>237.29</c:v>
                </c:pt>
                <c:pt idx="575">
                  <c:v>236.76</c:v>
                </c:pt>
                <c:pt idx="576">
                  <c:v>242.14</c:v>
                </c:pt>
                <c:pt idx="577">
                  <c:v>238.38</c:v>
                </c:pt>
                <c:pt idx="578">
                  <c:v>238.66</c:v>
                </c:pt>
                <c:pt idx="579">
                  <c:v>239.21</c:v>
                </c:pt>
                <c:pt idx="580">
                  <c:v>238.9</c:v>
                </c:pt>
                <c:pt idx="581">
                  <c:v>238.11</c:v>
                </c:pt>
                <c:pt idx="582">
                  <c:v>237.29</c:v>
                </c:pt>
                <c:pt idx="583">
                  <c:v>238.38</c:v>
                </c:pt>
                <c:pt idx="584">
                  <c:v>241.1</c:v>
                </c:pt>
                <c:pt idx="585">
                  <c:v>238.66</c:v>
                </c:pt>
                <c:pt idx="586">
                  <c:v>237.87</c:v>
                </c:pt>
                <c:pt idx="587">
                  <c:v>239.96</c:v>
                </c:pt>
                <c:pt idx="588">
                  <c:v>242.56</c:v>
                </c:pt>
                <c:pt idx="589">
                  <c:v>241.99</c:v>
                </c:pt>
                <c:pt idx="590">
                  <c:v>238.11</c:v>
                </c:pt>
                <c:pt idx="591">
                  <c:v>239.43</c:v>
                </c:pt>
                <c:pt idx="592">
                  <c:v>236.72</c:v>
                </c:pt>
                <c:pt idx="593">
                  <c:v>239.51</c:v>
                </c:pt>
                <c:pt idx="594">
                  <c:v>240.55</c:v>
                </c:pt>
                <c:pt idx="595">
                  <c:v>241.1</c:v>
                </c:pt>
                <c:pt idx="596">
                  <c:v>242.28</c:v>
                </c:pt>
                <c:pt idx="597">
                  <c:v>239.21</c:v>
                </c:pt>
                <c:pt idx="598">
                  <c:v>241.42</c:v>
                </c:pt>
                <c:pt idx="599">
                  <c:v>233.57</c:v>
                </c:pt>
                <c:pt idx="600">
                  <c:v>243.57</c:v>
                </c:pt>
                <c:pt idx="601">
                  <c:v>241.66</c:v>
                </c:pt>
                <c:pt idx="602">
                  <c:v>238.11</c:v>
                </c:pt>
                <c:pt idx="603">
                  <c:v>241.35</c:v>
                </c:pt>
                <c:pt idx="604">
                  <c:v>239.81</c:v>
                </c:pt>
                <c:pt idx="605">
                  <c:v>241.35</c:v>
                </c:pt>
                <c:pt idx="606">
                  <c:v>239.53</c:v>
                </c:pt>
                <c:pt idx="607">
                  <c:v>241.82</c:v>
                </c:pt>
                <c:pt idx="608">
                  <c:v>241.59</c:v>
                </c:pt>
                <c:pt idx="609">
                  <c:v>236.83</c:v>
                </c:pt>
                <c:pt idx="610">
                  <c:v>241.51</c:v>
                </c:pt>
                <c:pt idx="611">
                  <c:v>234.9</c:v>
                </c:pt>
                <c:pt idx="612">
                  <c:v>237.81</c:v>
                </c:pt>
                <c:pt idx="613">
                  <c:v>240.04</c:v>
                </c:pt>
                <c:pt idx="614">
                  <c:v>239.68</c:v>
                </c:pt>
                <c:pt idx="615">
                  <c:v>235.58</c:v>
                </c:pt>
                <c:pt idx="616">
                  <c:v>238.66</c:v>
                </c:pt>
                <c:pt idx="617">
                  <c:v>239.81</c:v>
                </c:pt>
                <c:pt idx="618">
                  <c:v>239.71</c:v>
                </c:pt>
                <c:pt idx="619">
                  <c:v>241.17</c:v>
                </c:pt>
                <c:pt idx="620">
                  <c:v>235.33</c:v>
                </c:pt>
                <c:pt idx="621">
                  <c:v>241.28</c:v>
                </c:pt>
                <c:pt idx="622">
                  <c:v>237.57</c:v>
                </c:pt>
                <c:pt idx="623">
                  <c:v>237.34</c:v>
                </c:pt>
                <c:pt idx="624">
                  <c:v>238.9</c:v>
                </c:pt>
                <c:pt idx="625">
                  <c:v>239.19</c:v>
                </c:pt>
                <c:pt idx="626">
                  <c:v>234.5</c:v>
                </c:pt>
                <c:pt idx="627">
                  <c:v>240.66</c:v>
                </c:pt>
                <c:pt idx="628">
                  <c:v>239.15</c:v>
                </c:pt>
                <c:pt idx="629">
                  <c:v>240.66</c:v>
                </c:pt>
                <c:pt idx="630">
                  <c:v>238.65</c:v>
                </c:pt>
                <c:pt idx="631">
                  <c:v>237.57</c:v>
                </c:pt>
                <c:pt idx="632">
                  <c:v>240.98</c:v>
                </c:pt>
                <c:pt idx="633">
                  <c:v>239.4</c:v>
                </c:pt>
                <c:pt idx="634">
                  <c:v>238.88</c:v>
                </c:pt>
                <c:pt idx="635">
                  <c:v>239.19</c:v>
                </c:pt>
                <c:pt idx="636">
                  <c:v>237.04</c:v>
                </c:pt>
                <c:pt idx="637">
                  <c:v>236.23</c:v>
                </c:pt>
                <c:pt idx="638">
                  <c:v>241.1</c:v>
                </c:pt>
                <c:pt idx="639">
                  <c:v>237.57</c:v>
                </c:pt>
                <c:pt idx="640">
                  <c:v>238.92</c:v>
                </c:pt>
                <c:pt idx="641">
                  <c:v>239.68</c:v>
                </c:pt>
                <c:pt idx="642">
                  <c:v>240.85</c:v>
                </c:pt>
                <c:pt idx="643">
                  <c:v>240.17</c:v>
                </c:pt>
                <c:pt idx="644">
                  <c:v>240.12</c:v>
                </c:pt>
                <c:pt idx="645">
                  <c:v>239.77</c:v>
                </c:pt>
                <c:pt idx="646">
                  <c:v>240.3</c:v>
                </c:pt>
                <c:pt idx="647">
                  <c:v>234.9</c:v>
                </c:pt>
                <c:pt idx="648">
                  <c:v>238.38</c:v>
                </c:pt>
                <c:pt idx="649">
                  <c:v>238.92</c:v>
                </c:pt>
                <c:pt idx="650">
                  <c:v>240.98</c:v>
                </c:pt>
                <c:pt idx="651">
                  <c:v>239.74</c:v>
                </c:pt>
                <c:pt idx="652">
                  <c:v>240.92</c:v>
                </c:pt>
                <c:pt idx="653">
                  <c:v>240.55</c:v>
                </c:pt>
                <c:pt idx="654">
                  <c:v>238.91</c:v>
                </c:pt>
                <c:pt idx="655">
                  <c:v>241.42</c:v>
                </c:pt>
                <c:pt idx="656">
                  <c:v>241.51</c:v>
                </c:pt>
                <c:pt idx="657">
                  <c:v>239.71</c:v>
                </c:pt>
                <c:pt idx="658">
                  <c:v>236.98</c:v>
                </c:pt>
                <c:pt idx="659">
                  <c:v>236.8</c:v>
                </c:pt>
                <c:pt idx="660">
                  <c:v>241.9</c:v>
                </c:pt>
                <c:pt idx="661">
                  <c:v>239.74</c:v>
                </c:pt>
                <c:pt idx="662">
                  <c:v>241.83</c:v>
                </c:pt>
                <c:pt idx="663">
                  <c:v>239.43</c:v>
                </c:pt>
                <c:pt idx="664">
                  <c:v>237.01</c:v>
                </c:pt>
                <c:pt idx="665">
                  <c:v>239.43</c:v>
                </c:pt>
                <c:pt idx="666">
                  <c:v>241.9</c:v>
                </c:pt>
                <c:pt idx="667">
                  <c:v>242.05</c:v>
                </c:pt>
                <c:pt idx="668">
                  <c:v>238.66</c:v>
                </c:pt>
                <c:pt idx="669">
                  <c:v>237.1</c:v>
                </c:pt>
                <c:pt idx="670">
                  <c:v>241.83</c:v>
                </c:pt>
                <c:pt idx="671">
                  <c:v>242.92</c:v>
                </c:pt>
                <c:pt idx="672">
                  <c:v>238.38</c:v>
                </c:pt>
                <c:pt idx="673">
                  <c:v>240.5</c:v>
                </c:pt>
                <c:pt idx="674">
                  <c:v>239.43</c:v>
                </c:pt>
                <c:pt idx="675">
                  <c:v>241.9</c:v>
                </c:pt>
                <c:pt idx="676">
                  <c:v>239.74</c:v>
                </c:pt>
                <c:pt idx="677">
                  <c:v>239.77</c:v>
                </c:pt>
                <c:pt idx="678">
                  <c:v>237.07</c:v>
                </c:pt>
                <c:pt idx="679">
                  <c:v>236.47</c:v>
                </c:pt>
                <c:pt idx="680">
                  <c:v>240</c:v>
                </c:pt>
                <c:pt idx="681">
                  <c:v>236.52</c:v>
                </c:pt>
                <c:pt idx="682">
                  <c:v>237.53</c:v>
                </c:pt>
                <c:pt idx="683">
                  <c:v>237.55</c:v>
                </c:pt>
                <c:pt idx="684">
                  <c:v>239.68</c:v>
                </c:pt>
                <c:pt idx="685">
                  <c:v>235.89</c:v>
                </c:pt>
                <c:pt idx="686">
                  <c:v>235.35</c:v>
                </c:pt>
                <c:pt idx="687">
                  <c:v>240.66</c:v>
                </c:pt>
                <c:pt idx="688">
                  <c:v>241.1</c:v>
                </c:pt>
                <c:pt idx="689">
                  <c:v>239.81</c:v>
                </c:pt>
                <c:pt idx="690">
                  <c:v>235.65</c:v>
                </c:pt>
                <c:pt idx="691">
                  <c:v>239.19</c:v>
                </c:pt>
                <c:pt idx="692">
                  <c:v>236.98</c:v>
                </c:pt>
                <c:pt idx="693">
                  <c:v>237.83</c:v>
                </c:pt>
                <c:pt idx="694">
                  <c:v>236.13</c:v>
                </c:pt>
                <c:pt idx="695">
                  <c:v>239.17</c:v>
                </c:pt>
                <c:pt idx="696">
                  <c:v>239.81</c:v>
                </c:pt>
                <c:pt idx="697">
                  <c:v>239.77</c:v>
                </c:pt>
                <c:pt idx="698">
                  <c:v>239.17</c:v>
                </c:pt>
                <c:pt idx="699">
                  <c:v>234.68</c:v>
                </c:pt>
                <c:pt idx="700">
                  <c:v>238.38</c:v>
                </c:pt>
                <c:pt idx="701">
                  <c:v>242.56</c:v>
                </c:pt>
                <c:pt idx="702">
                  <c:v>237.85</c:v>
                </c:pt>
                <c:pt idx="703">
                  <c:v>239.74</c:v>
                </c:pt>
                <c:pt idx="704">
                  <c:v>241.28</c:v>
                </c:pt>
                <c:pt idx="705">
                  <c:v>238.38</c:v>
                </c:pt>
                <c:pt idx="706">
                  <c:v>237.27</c:v>
                </c:pt>
                <c:pt idx="707">
                  <c:v>237.55</c:v>
                </c:pt>
                <c:pt idx="708">
                  <c:v>238.38</c:v>
                </c:pt>
                <c:pt idx="709">
                  <c:v>241.74</c:v>
                </c:pt>
                <c:pt idx="710">
                  <c:v>238.11</c:v>
                </c:pt>
                <c:pt idx="711">
                  <c:v>238.38</c:v>
                </c:pt>
                <c:pt idx="712">
                  <c:v>239.48</c:v>
                </c:pt>
                <c:pt idx="713">
                  <c:v>238.92</c:v>
                </c:pt>
                <c:pt idx="714">
                  <c:v>241.04</c:v>
                </c:pt>
                <c:pt idx="715">
                  <c:v>238.67</c:v>
                </c:pt>
                <c:pt idx="716">
                  <c:v>239.96</c:v>
                </c:pt>
                <c:pt idx="717">
                  <c:v>239.45</c:v>
                </c:pt>
                <c:pt idx="718">
                  <c:v>238.38</c:v>
                </c:pt>
                <c:pt idx="719">
                  <c:v>237.27</c:v>
                </c:pt>
                <c:pt idx="720">
                  <c:v>241.59</c:v>
                </c:pt>
                <c:pt idx="721">
                  <c:v>241.49</c:v>
                </c:pt>
                <c:pt idx="722">
                  <c:v>239.51</c:v>
                </c:pt>
                <c:pt idx="723">
                  <c:v>240.3</c:v>
                </c:pt>
                <c:pt idx="724">
                  <c:v>241.83</c:v>
                </c:pt>
                <c:pt idx="725">
                  <c:v>240.5</c:v>
                </c:pt>
                <c:pt idx="726">
                  <c:v>242.32</c:v>
                </c:pt>
                <c:pt idx="727">
                  <c:v>241.74</c:v>
                </c:pt>
                <c:pt idx="728">
                  <c:v>239.43</c:v>
                </c:pt>
                <c:pt idx="729">
                  <c:v>240.71</c:v>
                </c:pt>
                <c:pt idx="730">
                  <c:v>234.98</c:v>
                </c:pt>
                <c:pt idx="731">
                  <c:v>238.92</c:v>
                </c:pt>
                <c:pt idx="732">
                  <c:v>237.57</c:v>
                </c:pt>
                <c:pt idx="733">
                  <c:v>240.04</c:v>
                </c:pt>
                <c:pt idx="734">
                  <c:v>240.34</c:v>
                </c:pt>
                <c:pt idx="735">
                  <c:v>241.31</c:v>
                </c:pt>
                <c:pt idx="736">
                  <c:v>239.74</c:v>
                </c:pt>
                <c:pt idx="737">
                  <c:v>236.43</c:v>
                </c:pt>
                <c:pt idx="738">
                  <c:v>238.38</c:v>
                </c:pt>
                <c:pt idx="739">
                  <c:v>240.98</c:v>
                </c:pt>
                <c:pt idx="740">
                  <c:v>240.6</c:v>
                </c:pt>
                <c:pt idx="741">
                  <c:v>241.35</c:v>
                </c:pt>
                <c:pt idx="742">
                  <c:v>235.35</c:v>
                </c:pt>
                <c:pt idx="743">
                  <c:v>235.71</c:v>
                </c:pt>
                <c:pt idx="744">
                  <c:v>243.36</c:v>
                </c:pt>
                <c:pt idx="745">
                  <c:v>234.68</c:v>
                </c:pt>
                <c:pt idx="746">
                  <c:v>242.19</c:v>
                </c:pt>
                <c:pt idx="747">
                  <c:v>241.24</c:v>
                </c:pt>
                <c:pt idx="748">
                  <c:v>242.23</c:v>
                </c:pt>
                <c:pt idx="749">
                  <c:v>239.19</c:v>
                </c:pt>
                <c:pt idx="750">
                  <c:v>238.11</c:v>
                </c:pt>
                <c:pt idx="751">
                  <c:v>238.65</c:v>
                </c:pt>
                <c:pt idx="752">
                  <c:v>238.11</c:v>
                </c:pt>
                <c:pt idx="753">
                  <c:v>239.21</c:v>
                </c:pt>
                <c:pt idx="754">
                  <c:v>241.1</c:v>
                </c:pt>
                <c:pt idx="755">
                  <c:v>241.59</c:v>
                </c:pt>
                <c:pt idx="756">
                  <c:v>239.45</c:v>
                </c:pt>
                <c:pt idx="757">
                  <c:v>242.8</c:v>
                </c:pt>
                <c:pt idx="758">
                  <c:v>244.91</c:v>
                </c:pt>
                <c:pt idx="759">
                  <c:v>238.66</c:v>
                </c:pt>
                <c:pt idx="760">
                  <c:v>240.55</c:v>
                </c:pt>
                <c:pt idx="761">
                  <c:v>237.24</c:v>
                </c:pt>
                <c:pt idx="762">
                  <c:v>239.77</c:v>
                </c:pt>
                <c:pt idx="763">
                  <c:v>239.19</c:v>
                </c:pt>
                <c:pt idx="764">
                  <c:v>240</c:v>
                </c:pt>
                <c:pt idx="765">
                  <c:v>239.96</c:v>
                </c:pt>
                <c:pt idx="766">
                  <c:v>236.43</c:v>
                </c:pt>
                <c:pt idx="767">
                  <c:v>238.38</c:v>
                </c:pt>
                <c:pt idx="768">
                  <c:v>238.66</c:v>
                </c:pt>
                <c:pt idx="769">
                  <c:v>236.94</c:v>
                </c:pt>
                <c:pt idx="770">
                  <c:v>238.38</c:v>
                </c:pt>
                <c:pt idx="771">
                  <c:v>238.65</c:v>
                </c:pt>
                <c:pt idx="772">
                  <c:v>239.74</c:v>
                </c:pt>
                <c:pt idx="773">
                  <c:v>240.5</c:v>
                </c:pt>
                <c:pt idx="774">
                  <c:v>240.5</c:v>
                </c:pt>
                <c:pt idx="775">
                  <c:v>238.94</c:v>
                </c:pt>
                <c:pt idx="776">
                  <c:v>237.53</c:v>
                </c:pt>
                <c:pt idx="777">
                  <c:v>237.82</c:v>
                </c:pt>
                <c:pt idx="778">
                  <c:v>237.61</c:v>
                </c:pt>
                <c:pt idx="779">
                  <c:v>239.45</c:v>
                </c:pt>
                <c:pt idx="780">
                  <c:v>241.42</c:v>
                </c:pt>
                <c:pt idx="781">
                  <c:v>239.96</c:v>
                </c:pt>
                <c:pt idx="782">
                  <c:v>233.45</c:v>
                </c:pt>
                <c:pt idx="783">
                  <c:v>237.81</c:v>
                </c:pt>
                <c:pt idx="784">
                  <c:v>240.3</c:v>
                </c:pt>
                <c:pt idx="785">
                  <c:v>240.39</c:v>
                </c:pt>
                <c:pt idx="786">
                  <c:v>239.81</c:v>
                </c:pt>
                <c:pt idx="787">
                  <c:v>238.9</c:v>
                </c:pt>
                <c:pt idx="788">
                  <c:v>238.38</c:v>
                </c:pt>
                <c:pt idx="789">
                  <c:v>238.09</c:v>
                </c:pt>
                <c:pt idx="790">
                  <c:v>238.11</c:v>
                </c:pt>
                <c:pt idx="791">
                  <c:v>240.04</c:v>
                </c:pt>
                <c:pt idx="792">
                  <c:v>239.21</c:v>
                </c:pt>
                <c:pt idx="793">
                  <c:v>238.12</c:v>
                </c:pt>
                <c:pt idx="794">
                  <c:v>238.09</c:v>
                </c:pt>
                <c:pt idx="795">
                  <c:v>239.19</c:v>
                </c:pt>
                <c:pt idx="796">
                  <c:v>240.3</c:v>
                </c:pt>
                <c:pt idx="797">
                  <c:v>239.23</c:v>
                </c:pt>
                <c:pt idx="798">
                  <c:v>240.85</c:v>
                </c:pt>
                <c:pt idx="799">
                  <c:v>241.1</c:v>
                </c:pt>
                <c:pt idx="800">
                  <c:v>239.71</c:v>
                </c:pt>
                <c:pt idx="801">
                  <c:v>238.63</c:v>
                </c:pt>
                <c:pt idx="802">
                  <c:v>238.38</c:v>
                </c:pt>
                <c:pt idx="803">
                  <c:v>235.94</c:v>
                </c:pt>
                <c:pt idx="804">
                  <c:v>240.12</c:v>
                </c:pt>
                <c:pt idx="805">
                  <c:v>240.3</c:v>
                </c:pt>
                <c:pt idx="806">
                  <c:v>234.77</c:v>
                </c:pt>
                <c:pt idx="807">
                  <c:v>238.65</c:v>
                </c:pt>
                <c:pt idx="808">
                  <c:v>243.03</c:v>
                </c:pt>
                <c:pt idx="809">
                  <c:v>240.6</c:v>
                </c:pt>
                <c:pt idx="810">
                  <c:v>239.21</c:v>
                </c:pt>
                <c:pt idx="811">
                  <c:v>240</c:v>
                </c:pt>
                <c:pt idx="812">
                  <c:v>237.24</c:v>
                </c:pt>
                <c:pt idx="813">
                  <c:v>241.42</c:v>
                </c:pt>
                <c:pt idx="814">
                  <c:v>241.1</c:v>
                </c:pt>
                <c:pt idx="815">
                  <c:v>240.08</c:v>
                </c:pt>
                <c:pt idx="816">
                  <c:v>241.24</c:v>
                </c:pt>
                <c:pt idx="817">
                  <c:v>240.98</c:v>
                </c:pt>
                <c:pt idx="818">
                  <c:v>240.85</c:v>
                </c:pt>
                <c:pt idx="819">
                  <c:v>237.32</c:v>
                </c:pt>
                <c:pt idx="820">
                  <c:v>239.77</c:v>
                </c:pt>
                <c:pt idx="821">
                  <c:v>238.65</c:v>
                </c:pt>
                <c:pt idx="822">
                  <c:v>241.74</c:v>
                </c:pt>
                <c:pt idx="823">
                  <c:v>238.1</c:v>
                </c:pt>
                <c:pt idx="824">
                  <c:v>241.74</c:v>
                </c:pt>
                <c:pt idx="825">
                  <c:v>241.35</c:v>
                </c:pt>
                <c:pt idx="826">
                  <c:v>239.51</c:v>
                </c:pt>
                <c:pt idx="827">
                  <c:v>241.9</c:v>
                </c:pt>
                <c:pt idx="828">
                  <c:v>238.91</c:v>
                </c:pt>
                <c:pt idx="829">
                  <c:v>243.03</c:v>
                </c:pt>
                <c:pt idx="830">
                  <c:v>238.38</c:v>
                </c:pt>
                <c:pt idx="831">
                  <c:v>239.17</c:v>
                </c:pt>
                <c:pt idx="832">
                  <c:v>237.34</c:v>
                </c:pt>
                <c:pt idx="833">
                  <c:v>241.17</c:v>
                </c:pt>
                <c:pt idx="834">
                  <c:v>241.35</c:v>
                </c:pt>
                <c:pt idx="835">
                  <c:v>240.98</c:v>
                </c:pt>
                <c:pt idx="836">
                  <c:v>239.51</c:v>
                </c:pt>
                <c:pt idx="837">
                  <c:v>235.82</c:v>
                </c:pt>
                <c:pt idx="838">
                  <c:v>241.67</c:v>
                </c:pt>
                <c:pt idx="839">
                  <c:v>237.82</c:v>
                </c:pt>
                <c:pt idx="840">
                  <c:v>237.82</c:v>
                </c:pt>
                <c:pt idx="841">
                  <c:v>240</c:v>
                </c:pt>
                <c:pt idx="842">
                  <c:v>238.94</c:v>
                </c:pt>
                <c:pt idx="843">
                  <c:v>239.74</c:v>
                </c:pt>
                <c:pt idx="844">
                  <c:v>235.83</c:v>
                </c:pt>
                <c:pt idx="845">
                  <c:v>238.66</c:v>
                </c:pt>
                <c:pt idx="846">
                  <c:v>238.92</c:v>
                </c:pt>
                <c:pt idx="847">
                  <c:v>239.48</c:v>
                </c:pt>
                <c:pt idx="848">
                  <c:v>239.74</c:v>
                </c:pt>
                <c:pt idx="849">
                  <c:v>237.86</c:v>
                </c:pt>
                <c:pt idx="850">
                  <c:v>238.11</c:v>
                </c:pt>
                <c:pt idx="851">
                  <c:v>238.63</c:v>
                </c:pt>
                <c:pt idx="852">
                  <c:v>241.49</c:v>
                </c:pt>
                <c:pt idx="853">
                  <c:v>240.34</c:v>
                </c:pt>
                <c:pt idx="854">
                  <c:v>237.07</c:v>
                </c:pt>
                <c:pt idx="855">
                  <c:v>242.69</c:v>
                </c:pt>
                <c:pt idx="856">
                  <c:v>236.8</c:v>
                </c:pt>
                <c:pt idx="857">
                  <c:v>238.64</c:v>
                </c:pt>
                <c:pt idx="858">
                  <c:v>237.86</c:v>
                </c:pt>
                <c:pt idx="859">
                  <c:v>239.77</c:v>
                </c:pt>
                <c:pt idx="860">
                  <c:v>241.39</c:v>
                </c:pt>
                <c:pt idx="861">
                  <c:v>241.17</c:v>
                </c:pt>
                <c:pt idx="862">
                  <c:v>237.01</c:v>
                </c:pt>
                <c:pt idx="863">
                  <c:v>238.94</c:v>
                </c:pt>
                <c:pt idx="864">
                  <c:v>239.17</c:v>
                </c:pt>
                <c:pt idx="865">
                  <c:v>237.53</c:v>
                </c:pt>
                <c:pt idx="866">
                  <c:v>239.77</c:v>
                </c:pt>
                <c:pt idx="867">
                  <c:v>239.85</c:v>
                </c:pt>
                <c:pt idx="868">
                  <c:v>238.92</c:v>
                </c:pt>
                <c:pt idx="869">
                  <c:v>238.65</c:v>
                </c:pt>
                <c:pt idx="870">
                  <c:v>242.37</c:v>
                </c:pt>
                <c:pt idx="871">
                  <c:v>239.45</c:v>
                </c:pt>
                <c:pt idx="872">
                  <c:v>239.53</c:v>
                </c:pt>
                <c:pt idx="873">
                  <c:v>242.92</c:v>
                </c:pt>
                <c:pt idx="874">
                  <c:v>242.56</c:v>
                </c:pt>
                <c:pt idx="875">
                  <c:v>241.24</c:v>
                </c:pt>
                <c:pt idx="876">
                  <c:v>239.74</c:v>
                </c:pt>
                <c:pt idx="877">
                  <c:v>238.11</c:v>
                </c:pt>
                <c:pt idx="878">
                  <c:v>238.9</c:v>
                </c:pt>
                <c:pt idx="879">
                  <c:v>238.38</c:v>
                </c:pt>
                <c:pt idx="880">
                  <c:v>241.82</c:v>
                </c:pt>
                <c:pt idx="881">
                  <c:v>236.91</c:v>
                </c:pt>
                <c:pt idx="882">
                  <c:v>239.71</c:v>
                </c:pt>
                <c:pt idx="883">
                  <c:v>237.85</c:v>
                </c:pt>
                <c:pt idx="884">
                  <c:v>238.11</c:v>
                </c:pt>
                <c:pt idx="885">
                  <c:v>237.83</c:v>
                </c:pt>
                <c:pt idx="886">
                  <c:v>239.21</c:v>
                </c:pt>
                <c:pt idx="887">
                  <c:v>238.11</c:v>
                </c:pt>
                <c:pt idx="888">
                  <c:v>239.4</c:v>
                </c:pt>
                <c:pt idx="889">
                  <c:v>235.49</c:v>
                </c:pt>
                <c:pt idx="890">
                  <c:v>239.74</c:v>
                </c:pt>
                <c:pt idx="891">
                  <c:v>238.91</c:v>
                </c:pt>
                <c:pt idx="892">
                  <c:v>238.38</c:v>
                </c:pt>
                <c:pt idx="893">
                  <c:v>239.77</c:v>
                </c:pt>
                <c:pt idx="894">
                  <c:v>239.45</c:v>
                </c:pt>
                <c:pt idx="895">
                  <c:v>237.29</c:v>
                </c:pt>
                <c:pt idx="896">
                  <c:v>239.45</c:v>
                </c:pt>
                <c:pt idx="897">
                  <c:v>240.39</c:v>
                </c:pt>
                <c:pt idx="898">
                  <c:v>238.38</c:v>
                </c:pt>
                <c:pt idx="899">
                  <c:v>242.08</c:v>
                </c:pt>
                <c:pt idx="900">
                  <c:v>239.23</c:v>
                </c:pt>
                <c:pt idx="901">
                  <c:v>237.32</c:v>
                </c:pt>
                <c:pt idx="902">
                  <c:v>241.24</c:v>
                </c:pt>
                <c:pt idx="903">
                  <c:v>239.45</c:v>
                </c:pt>
                <c:pt idx="904">
                  <c:v>238.91</c:v>
                </c:pt>
                <c:pt idx="905">
                  <c:v>237.61</c:v>
                </c:pt>
                <c:pt idx="906">
                  <c:v>238.65</c:v>
                </c:pt>
                <c:pt idx="907">
                  <c:v>242.23</c:v>
                </c:pt>
                <c:pt idx="908">
                  <c:v>237.27</c:v>
                </c:pt>
                <c:pt idx="909">
                  <c:v>242.46</c:v>
                </c:pt>
                <c:pt idx="910">
                  <c:v>237.85</c:v>
                </c:pt>
                <c:pt idx="911">
                  <c:v>240.6</c:v>
                </c:pt>
                <c:pt idx="912">
                  <c:v>240.92</c:v>
                </c:pt>
                <c:pt idx="913">
                  <c:v>240.66</c:v>
                </c:pt>
                <c:pt idx="914">
                  <c:v>240.6</c:v>
                </c:pt>
                <c:pt idx="915">
                  <c:v>241.57</c:v>
                </c:pt>
                <c:pt idx="916">
                  <c:v>241.17</c:v>
                </c:pt>
                <c:pt idx="917">
                  <c:v>239.45</c:v>
                </c:pt>
                <c:pt idx="918">
                  <c:v>236.83</c:v>
                </c:pt>
                <c:pt idx="919">
                  <c:v>241.42</c:v>
                </c:pt>
                <c:pt idx="920">
                  <c:v>238.9</c:v>
                </c:pt>
                <c:pt idx="921">
                  <c:v>241.9</c:v>
                </c:pt>
                <c:pt idx="922">
                  <c:v>241.66</c:v>
                </c:pt>
                <c:pt idx="923">
                  <c:v>238.92</c:v>
                </c:pt>
                <c:pt idx="924">
                  <c:v>236.76</c:v>
                </c:pt>
                <c:pt idx="925">
                  <c:v>241.17</c:v>
                </c:pt>
                <c:pt idx="926">
                  <c:v>234.38</c:v>
                </c:pt>
                <c:pt idx="927">
                  <c:v>240.3</c:v>
                </c:pt>
                <c:pt idx="928">
                  <c:v>238.65</c:v>
                </c:pt>
                <c:pt idx="929">
                  <c:v>240.55</c:v>
                </c:pt>
                <c:pt idx="930">
                  <c:v>239.25</c:v>
                </c:pt>
                <c:pt idx="931">
                  <c:v>241.82</c:v>
                </c:pt>
                <c:pt idx="932">
                  <c:v>235.94</c:v>
                </c:pt>
                <c:pt idx="933">
                  <c:v>240.85</c:v>
                </c:pt>
                <c:pt idx="934">
                  <c:v>239.19</c:v>
                </c:pt>
                <c:pt idx="935">
                  <c:v>236.52</c:v>
                </c:pt>
                <c:pt idx="936">
                  <c:v>240.3</c:v>
                </c:pt>
                <c:pt idx="937">
                  <c:v>236.23</c:v>
                </c:pt>
                <c:pt idx="938">
                  <c:v>238.38</c:v>
                </c:pt>
                <c:pt idx="939">
                  <c:v>241.17</c:v>
                </c:pt>
                <c:pt idx="940">
                  <c:v>240.55</c:v>
                </c:pt>
                <c:pt idx="941">
                  <c:v>243.82</c:v>
                </c:pt>
                <c:pt idx="942">
                  <c:v>240.12</c:v>
                </c:pt>
                <c:pt idx="943">
                  <c:v>239.45</c:v>
                </c:pt>
                <c:pt idx="944">
                  <c:v>241.99</c:v>
                </c:pt>
                <c:pt idx="945">
                  <c:v>240.44</c:v>
                </c:pt>
                <c:pt idx="946">
                  <c:v>242.91</c:v>
                </c:pt>
                <c:pt idx="947">
                  <c:v>241.24</c:v>
                </c:pt>
                <c:pt idx="948">
                  <c:v>238.89</c:v>
                </c:pt>
                <c:pt idx="949">
                  <c:v>238.38</c:v>
                </c:pt>
                <c:pt idx="950">
                  <c:v>239.74</c:v>
                </c:pt>
                <c:pt idx="951">
                  <c:v>237.86</c:v>
                </c:pt>
                <c:pt idx="952">
                  <c:v>239.85</c:v>
                </c:pt>
                <c:pt idx="953">
                  <c:v>239.19</c:v>
                </c:pt>
                <c:pt idx="954">
                  <c:v>240.17</c:v>
                </c:pt>
                <c:pt idx="955">
                  <c:v>242.14</c:v>
                </c:pt>
                <c:pt idx="956">
                  <c:v>241.31</c:v>
                </c:pt>
                <c:pt idx="957">
                  <c:v>241.24</c:v>
                </c:pt>
                <c:pt idx="958">
                  <c:v>241.74</c:v>
                </c:pt>
                <c:pt idx="959">
                  <c:v>237.81</c:v>
                </c:pt>
                <c:pt idx="960">
                  <c:v>238.38</c:v>
                </c:pt>
                <c:pt idx="961">
                  <c:v>239.51</c:v>
                </c:pt>
                <c:pt idx="962">
                  <c:v>240.98</c:v>
                </c:pt>
                <c:pt idx="963">
                  <c:v>239.65</c:v>
                </c:pt>
                <c:pt idx="964">
                  <c:v>241.74</c:v>
                </c:pt>
                <c:pt idx="965">
                  <c:v>239.19</c:v>
                </c:pt>
                <c:pt idx="966">
                  <c:v>238.92</c:v>
                </c:pt>
                <c:pt idx="967">
                  <c:v>239.74</c:v>
                </c:pt>
                <c:pt idx="968">
                  <c:v>238.38</c:v>
                </c:pt>
                <c:pt idx="969">
                  <c:v>237.82</c:v>
                </c:pt>
                <c:pt idx="970">
                  <c:v>236.52</c:v>
                </c:pt>
                <c:pt idx="971">
                  <c:v>240.6</c:v>
                </c:pt>
                <c:pt idx="972">
                  <c:v>241.9</c:v>
                </c:pt>
                <c:pt idx="973">
                  <c:v>241.04</c:v>
                </c:pt>
                <c:pt idx="974">
                  <c:v>240.71</c:v>
                </c:pt>
                <c:pt idx="975">
                  <c:v>238.38</c:v>
                </c:pt>
                <c:pt idx="976">
                  <c:v>241.31</c:v>
                </c:pt>
                <c:pt idx="977">
                  <c:v>239.77</c:v>
                </c:pt>
                <c:pt idx="978">
                  <c:v>242.46</c:v>
                </c:pt>
                <c:pt idx="979">
                  <c:v>241.66</c:v>
                </c:pt>
                <c:pt idx="980">
                  <c:v>243.14</c:v>
                </c:pt>
                <c:pt idx="981">
                  <c:v>236.23</c:v>
                </c:pt>
                <c:pt idx="982">
                  <c:v>237.29</c:v>
                </c:pt>
                <c:pt idx="983">
                  <c:v>238.65</c:v>
                </c:pt>
                <c:pt idx="984">
                  <c:v>239.43</c:v>
                </c:pt>
                <c:pt idx="985">
                  <c:v>241.99</c:v>
                </c:pt>
                <c:pt idx="986">
                  <c:v>240.98</c:v>
                </c:pt>
                <c:pt idx="987">
                  <c:v>238.11</c:v>
                </c:pt>
                <c:pt idx="988">
                  <c:v>237.61</c:v>
                </c:pt>
                <c:pt idx="989">
                  <c:v>237.83</c:v>
                </c:pt>
                <c:pt idx="990">
                  <c:v>239.74</c:v>
                </c:pt>
                <c:pt idx="991">
                  <c:v>237.83</c:v>
                </c:pt>
                <c:pt idx="992">
                  <c:v>238.1</c:v>
                </c:pt>
                <c:pt idx="993">
                  <c:v>241.31</c:v>
                </c:pt>
                <c:pt idx="994">
                  <c:v>236.23</c:v>
                </c:pt>
                <c:pt idx="995">
                  <c:v>240.25</c:v>
                </c:pt>
                <c:pt idx="996">
                  <c:v>240.92</c:v>
                </c:pt>
                <c:pt idx="997">
                  <c:v>237.83</c:v>
                </c:pt>
                <c:pt idx="998">
                  <c:v>239.48</c:v>
                </c:pt>
                <c:pt idx="999">
                  <c:v>240.04</c:v>
                </c:pt>
                <c:pt idx="1000">
                  <c:v>240.8</c:v>
                </c:pt>
                <c:pt idx="1001">
                  <c:v>237.85</c:v>
                </c:pt>
                <c:pt idx="1002">
                  <c:v>240.6</c:v>
                </c:pt>
                <c:pt idx="1003">
                  <c:v>240.6</c:v>
                </c:pt>
                <c:pt idx="1004">
                  <c:v>241.49</c:v>
                </c:pt>
                <c:pt idx="1005">
                  <c:v>237.51</c:v>
                </c:pt>
                <c:pt idx="1006">
                  <c:v>239.17</c:v>
                </c:pt>
                <c:pt idx="1007">
                  <c:v>241.42</c:v>
                </c:pt>
                <c:pt idx="1008">
                  <c:v>235.35</c:v>
                </c:pt>
                <c:pt idx="1009">
                  <c:v>239.48</c:v>
                </c:pt>
                <c:pt idx="1010">
                  <c:v>236.72</c:v>
                </c:pt>
                <c:pt idx="1011">
                  <c:v>239.48</c:v>
                </c:pt>
                <c:pt idx="1012">
                  <c:v>241.42</c:v>
                </c:pt>
                <c:pt idx="1013">
                  <c:v>241.51</c:v>
                </c:pt>
                <c:pt idx="1014">
                  <c:v>237.57</c:v>
                </c:pt>
                <c:pt idx="1015">
                  <c:v>243.03</c:v>
                </c:pt>
                <c:pt idx="1016">
                  <c:v>238.09</c:v>
                </c:pt>
                <c:pt idx="1017">
                  <c:v>240.3</c:v>
                </c:pt>
                <c:pt idx="1018">
                  <c:v>240</c:v>
                </c:pt>
                <c:pt idx="1019">
                  <c:v>240.3</c:v>
                </c:pt>
                <c:pt idx="1020">
                  <c:v>237.29</c:v>
                </c:pt>
                <c:pt idx="1021">
                  <c:v>239.77</c:v>
                </c:pt>
                <c:pt idx="1022">
                  <c:v>241.49</c:v>
                </c:pt>
                <c:pt idx="1023">
                  <c:v>235.27</c:v>
                </c:pt>
                <c:pt idx="1024">
                  <c:v>241.42</c:v>
                </c:pt>
                <c:pt idx="1025">
                  <c:v>241.24</c:v>
                </c:pt>
                <c:pt idx="1026">
                  <c:v>238.91</c:v>
                </c:pt>
                <c:pt idx="1027">
                  <c:v>237.59</c:v>
                </c:pt>
                <c:pt idx="1028">
                  <c:v>237.53</c:v>
                </c:pt>
                <c:pt idx="1029">
                  <c:v>238.64</c:v>
                </c:pt>
                <c:pt idx="1030">
                  <c:v>240.39</c:v>
                </c:pt>
                <c:pt idx="1031">
                  <c:v>240.85</c:v>
                </c:pt>
                <c:pt idx="1032">
                  <c:v>237.24</c:v>
                </c:pt>
                <c:pt idx="1033">
                  <c:v>238.65</c:v>
                </c:pt>
                <c:pt idx="1034">
                  <c:v>235.71</c:v>
                </c:pt>
                <c:pt idx="1035">
                  <c:v>239.14</c:v>
                </c:pt>
                <c:pt idx="1036">
                  <c:v>238.65</c:v>
                </c:pt>
                <c:pt idx="1037">
                  <c:v>239.48</c:v>
                </c:pt>
                <c:pt idx="1038">
                  <c:v>242.37</c:v>
                </c:pt>
                <c:pt idx="1039">
                  <c:v>241.66</c:v>
                </c:pt>
                <c:pt idx="1040">
                  <c:v>237.86</c:v>
                </c:pt>
                <c:pt idx="1041">
                  <c:v>239.17</c:v>
                </c:pt>
                <c:pt idx="1042">
                  <c:v>237.82</c:v>
                </c:pt>
                <c:pt idx="1043">
                  <c:v>240.5</c:v>
                </c:pt>
                <c:pt idx="1044">
                  <c:v>241.99</c:v>
                </c:pt>
                <c:pt idx="1045">
                  <c:v>240.08</c:v>
                </c:pt>
                <c:pt idx="1046">
                  <c:v>241.66</c:v>
                </c:pt>
                <c:pt idx="1047">
                  <c:v>238.09</c:v>
                </c:pt>
                <c:pt idx="1048">
                  <c:v>238.63</c:v>
                </c:pt>
                <c:pt idx="1049">
                  <c:v>240.04</c:v>
                </c:pt>
                <c:pt idx="1050">
                  <c:v>238.92</c:v>
                </c:pt>
                <c:pt idx="1051">
                  <c:v>237.86</c:v>
                </c:pt>
                <c:pt idx="1052">
                  <c:v>240.92</c:v>
                </c:pt>
                <c:pt idx="1053">
                  <c:v>238.64</c:v>
                </c:pt>
                <c:pt idx="1054">
                  <c:v>237.27</c:v>
                </c:pt>
                <c:pt idx="1055">
                  <c:v>240.66</c:v>
                </c:pt>
                <c:pt idx="1056">
                  <c:v>238.64</c:v>
                </c:pt>
                <c:pt idx="1057">
                  <c:v>239.48</c:v>
                </c:pt>
                <c:pt idx="1058">
                  <c:v>239.96</c:v>
                </c:pt>
                <c:pt idx="1059">
                  <c:v>242.8</c:v>
                </c:pt>
                <c:pt idx="1060">
                  <c:v>239.45</c:v>
                </c:pt>
                <c:pt idx="1061">
                  <c:v>236.52</c:v>
                </c:pt>
                <c:pt idx="1062">
                  <c:v>237.83</c:v>
                </c:pt>
                <c:pt idx="1063">
                  <c:v>240.85</c:v>
                </c:pt>
                <c:pt idx="1064">
                  <c:v>238.65</c:v>
                </c:pt>
                <c:pt idx="1065">
                  <c:v>238.38</c:v>
                </c:pt>
                <c:pt idx="1066">
                  <c:v>238.67</c:v>
                </c:pt>
                <c:pt idx="1067">
                  <c:v>240.85</c:v>
                </c:pt>
                <c:pt idx="1068">
                  <c:v>240</c:v>
                </c:pt>
                <c:pt idx="1069">
                  <c:v>239.74</c:v>
                </c:pt>
                <c:pt idx="1070">
                  <c:v>237.83</c:v>
                </c:pt>
                <c:pt idx="1071">
                  <c:v>239.45</c:v>
                </c:pt>
                <c:pt idx="1072">
                  <c:v>239.19</c:v>
                </c:pt>
                <c:pt idx="1073">
                  <c:v>237.83</c:v>
                </c:pt>
                <c:pt idx="1074">
                  <c:v>238.89</c:v>
                </c:pt>
                <c:pt idx="1075">
                  <c:v>240.3</c:v>
                </c:pt>
                <c:pt idx="1076">
                  <c:v>243.14</c:v>
                </c:pt>
                <c:pt idx="1077">
                  <c:v>240.8</c:v>
                </c:pt>
                <c:pt idx="1078">
                  <c:v>238.38</c:v>
                </c:pt>
                <c:pt idx="1079">
                  <c:v>242.23</c:v>
                </c:pt>
                <c:pt idx="1080">
                  <c:v>238.1</c:v>
                </c:pt>
                <c:pt idx="1081">
                  <c:v>240.74</c:v>
                </c:pt>
                <c:pt idx="1082">
                  <c:v>238.92</c:v>
                </c:pt>
                <c:pt idx="1083">
                  <c:v>237.82</c:v>
                </c:pt>
                <c:pt idx="1084">
                  <c:v>239.45</c:v>
                </c:pt>
                <c:pt idx="1085">
                  <c:v>240.08</c:v>
                </c:pt>
                <c:pt idx="1086">
                  <c:v>240.34</c:v>
                </c:pt>
                <c:pt idx="1087">
                  <c:v>240.92</c:v>
                </c:pt>
                <c:pt idx="1088">
                  <c:v>241.9</c:v>
                </c:pt>
                <c:pt idx="1089">
                  <c:v>242.14</c:v>
                </c:pt>
                <c:pt idx="1090">
                  <c:v>239.77</c:v>
                </c:pt>
                <c:pt idx="1091">
                  <c:v>242.14</c:v>
                </c:pt>
                <c:pt idx="1092">
                  <c:v>239.21</c:v>
                </c:pt>
                <c:pt idx="1093">
                  <c:v>236.98</c:v>
                </c:pt>
                <c:pt idx="1094">
                  <c:v>239.92</c:v>
                </c:pt>
                <c:pt idx="1095">
                  <c:v>238.38</c:v>
                </c:pt>
                <c:pt idx="1096">
                  <c:v>240.04</c:v>
                </c:pt>
                <c:pt idx="1097">
                  <c:v>243.14</c:v>
                </c:pt>
                <c:pt idx="1098">
                  <c:v>239.51</c:v>
                </c:pt>
                <c:pt idx="1099">
                  <c:v>239.74</c:v>
                </c:pt>
                <c:pt idx="1100">
                  <c:v>241.83</c:v>
                </c:pt>
                <c:pt idx="1101">
                  <c:v>238.92</c:v>
                </c:pt>
                <c:pt idx="1102">
                  <c:v>238.94</c:v>
                </c:pt>
                <c:pt idx="1103">
                  <c:v>238.9</c:v>
                </c:pt>
                <c:pt idx="1104">
                  <c:v>240.98</c:v>
                </c:pt>
                <c:pt idx="1105">
                  <c:v>239.17</c:v>
                </c:pt>
                <c:pt idx="1106">
                  <c:v>241.17</c:v>
                </c:pt>
                <c:pt idx="1107">
                  <c:v>239.21</c:v>
                </c:pt>
                <c:pt idx="1108">
                  <c:v>242.23</c:v>
                </c:pt>
                <c:pt idx="1109">
                  <c:v>238.92</c:v>
                </c:pt>
                <c:pt idx="1110">
                  <c:v>240.55</c:v>
                </c:pt>
                <c:pt idx="1111">
                  <c:v>237.04</c:v>
                </c:pt>
                <c:pt idx="1112">
                  <c:v>238.65</c:v>
                </c:pt>
                <c:pt idx="1113">
                  <c:v>239.45</c:v>
                </c:pt>
                <c:pt idx="1114">
                  <c:v>241.49</c:v>
                </c:pt>
                <c:pt idx="1115">
                  <c:v>238.91</c:v>
                </c:pt>
                <c:pt idx="1116">
                  <c:v>237.1</c:v>
                </c:pt>
                <c:pt idx="1117">
                  <c:v>239.71</c:v>
                </c:pt>
                <c:pt idx="1118">
                  <c:v>239.51</c:v>
                </c:pt>
                <c:pt idx="1119">
                  <c:v>238.94</c:v>
                </c:pt>
                <c:pt idx="1120">
                  <c:v>243.03</c:v>
                </c:pt>
                <c:pt idx="1121">
                  <c:v>239.77</c:v>
                </c:pt>
                <c:pt idx="1122">
                  <c:v>239.19</c:v>
                </c:pt>
                <c:pt idx="1123">
                  <c:v>242.23</c:v>
                </c:pt>
                <c:pt idx="1124">
                  <c:v>240</c:v>
                </c:pt>
                <c:pt idx="1125">
                  <c:v>237.01</c:v>
                </c:pt>
                <c:pt idx="1126">
                  <c:v>241.42</c:v>
                </c:pt>
                <c:pt idx="1127">
                  <c:v>238.11</c:v>
                </c:pt>
                <c:pt idx="1128">
                  <c:v>234.19</c:v>
                </c:pt>
                <c:pt idx="1129">
                  <c:v>238.91</c:v>
                </c:pt>
                <c:pt idx="1130">
                  <c:v>242.69</c:v>
                </c:pt>
                <c:pt idx="1131">
                  <c:v>241.17</c:v>
                </c:pt>
                <c:pt idx="1132">
                  <c:v>240.3</c:v>
                </c:pt>
                <c:pt idx="1133">
                  <c:v>238.92</c:v>
                </c:pt>
                <c:pt idx="1134">
                  <c:v>241.99</c:v>
                </c:pt>
                <c:pt idx="1135">
                  <c:v>243.14</c:v>
                </c:pt>
                <c:pt idx="1136">
                  <c:v>235.71</c:v>
                </c:pt>
                <c:pt idx="1137">
                  <c:v>240.5</c:v>
                </c:pt>
                <c:pt idx="1138">
                  <c:v>238.09</c:v>
                </c:pt>
                <c:pt idx="1139">
                  <c:v>240.92</c:v>
                </c:pt>
                <c:pt idx="1140">
                  <c:v>237.85</c:v>
                </c:pt>
                <c:pt idx="1141">
                  <c:v>238.89</c:v>
                </c:pt>
                <c:pt idx="1142">
                  <c:v>240.21</c:v>
                </c:pt>
                <c:pt idx="1143">
                  <c:v>241.35</c:v>
                </c:pt>
                <c:pt idx="1144">
                  <c:v>240.08</c:v>
                </c:pt>
                <c:pt idx="1145">
                  <c:v>238.38</c:v>
                </c:pt>
                <c:pt idx="1146">
                  <c:v>239.48</c:v>
                </c:pt>
                <c:pt idx="1147">
                  <c:v>239.77</c:v>
                </c:pt>
                <c:pt idx="1148">
                  <c:v>239.21</c:v>
                </c:pt>
                <c:pt idx="1149">
                  <c:v>239.23</c:v>
                </c:pt>
                <c:pt idx="1150">
                  <c:v>238.91</c:v>
                </c:pt>
                <c:pt idx="1151">
                  <c:v>237.27</c:v>
                </c:pt>
                <c:pt idx="1152">
                  <c:v>238.38</c:v>
                </c:pt>
                <c:pt idx="1153">
                  <c:v>239.96</c:v>
                </c:pt>
                <c:pt idx="1154">
                  <c:v>239.19</c:v>
                </c:pt>
                <c:pt idx="1155">
                  <c:v>242.46</c:v>
                </c:pt>
                <c:pt idx="1156">
                  <c:v>239.43</c:v>
                </c:pt>
                <c:pt idx="1157">
                  <c:v>238.11</c:v>
                </c:pt>
                <c:pt idx="1158">
                  <c:v>241.9</c:v>
                </c:pt>
                <c:pt idx="1159">
                  <c:v>237.29</c:v>
                </c:pt>
                <c:pt idx="1160">
                  <c:v>237.85</c:v>
                </c:pt>
                <c:pt idx="1161">
                  <c:v>240.66</c:v>
                </c:pt>
                <c:pt idx="1162">
                  <c:v>239.21</c:v>
                </c:pt>
                <c:pt idx="1163">
                  <c:v>240.98</c:v>
                </c:pt>
                <c:pt idx="1164">
                  <c:v>241.1</c:v>
                </c:pt>
                <c:pt idx="1165">
                  <c:v>236.23</c:v>
                </c:pt>
                <c:pt idx="1166">
                  <c:v>236.18</c:v>
                </c:pt>
                <c:pt idx="1167">
                  <c:v>240.85</c:v>
                </c:pt>
                <c:pt idx="1168">
                  <c:v>236.72</c:v>
                </c:pt>
                <c:pt idx="1169">
                  <c:v>240.92</c:v>
                </c:pt>
                <c:pt idx="1170">
                  <c:v>238.38</c:v>
                </c:pt>
                <c:pt idx="1171">
                  <c:v>243.14</c:v>
                </c:pt>
                <c:pt idx="1172">
                  <c:v>238.92</c:v>
                </c:pt>
                <c:pt idx="1173">
                  <c:v>238.1</c:v>
                </c:pt>
                <c:pt idx="1174">
                  <c:v>236.28</c:v>
                </c:pt>
                <c:pt idx="1175">
                  <c:v>241.66</c:v>
                </c:pt>
                <c:pt idx="1176">
                  <c:v>238.66</c:v>
                </c:pt>
                <c:pt idx="1177">
                  <c:v>239.71</c:v>
                </c:pt>
                <c:pt idx="1178">
                  <c:v>238.92</c:v>
                </c:pt>
                <c:pt idx="1179">
                  <c:v>239.71</c:v>
                </c:pt>
                <c:pt idx="1180">
                  <c:v>240.34</c:v>
                </c:pt>
                <c:pt idx="1181">
                  <c:v>237.83</c:v>
                </c:pt>
                <c:pt idx="1182">
                  <c:v>241.17</c:v>
                </c:pt>
                <c:pt idx="1183">
                  <c:v>240.3</c:v>
                </c:pt>
                <c:pt idx="1184">
                  <c:v>237.29</c:v>
                </c:pt>
                <c:pt idx="1185">
                  <c:v>239.68</c:v>
                </c:pt>
                <c:pt idx="1186">
                  <c:v>236.38</c:v>
                </c:pt>
                <c:pt idx="1187">
                  <c:v>239.96</c:v>
                </c:pt>
                <c:pt idx="1188">
                  <c:v>239.51</c:v>
                </c:pt>
                <c:pt idx="1189">
                  <c:v>239.71</c:v>
                </c:pt>
                <c:pt idx="1190">
                  <c:v>241.1</c:v>
                </c:pt>
                <c:pt idx="1191">
                  <c:v>239.48</c:v>
                </c:pt>
                <c:pt idx="1192">
                  <c:v>240.98</c:v>
                </c:pt>
                <c:pt idx="1193">
                  <c:v>239.74</c:v>
                </c:pt>
                <c:pt idx="1194">
                  <c:v>239.74</c:v>
                </c:pt>
                <c:pt idx="1195">
                  <c:v>238.94</c:v>
                </c:pt>
                <c:pt idx="1196">
                  <c:v>238.63</c:v>
                </c:pt>
                <c:pt idx="1197">
                  <c:v>239.77</c:v>
                </c:pt>
                <c:pt idx="1198">
                  <c:v>237.51</c:v>
                </c:pt>
                <c:pt idx="1199">
                  <c:v>238.91</c:v>
                </c:pt>
                <c:pt idx="1200">
                  <c:v>240.6</c:v>
                </c:pt>
                <c:pt idx="1201">
                  <c:v>238.38</c:v>
                </c:pt>
                <c:pt idx="1202">
                  <c:v>242.78</c:v>
                </c:pt>
                <c:pt idx="1203">
                  <c:v>238.64</c:v>
                </c:pt>
                <c:pt idx="1204">
                  <c:v>237.83</c:v>
                </c:pt>
                <c:pt idx="1205">
                  <c:v>239.81</c:v>
                </c:pt>
                <c:pt idx="1206">
                  <c:v>242.42</c:v>
                </c:pt>
                <c:pt idx="1207">
                  <c:v>238.65</c:v>
                </c:pt>
                <c:pt idx="1208">
                  <c:v>241.04</c:v>
                </c:pt>
                <c:pt idx="1209">
                  <c:v>240.92</c:v>
                </c:pt>
                <c:pt idx="1210">
                  <c:v>238.64</c:v>
                </c:pt>
                <c:pt idx="1211">
                  <c:v>240.25</c:v>
                </c:pt>
                <c:pt idx="1212">
                  <c:v>240.04</c:v>
                </c:pt>
                <c:pt idx="1213">
                  <c:v>240.6</c:v>
                </c:pt>
                <c:pt idx="1214">
                  <c:v>240.98</c:v>
                </c:pt>
                <c:pt idx="1215">
                  <c:v>240.6</c:v>
                </c:pt>
                <c:pt idx="1216">
                  <c:v>240.3</c:v>
                </c:pt>
                <c:pt idx="1217">
                  <c:v>241.57</c:v>
                </c:pt>
                <c:pt idx="1218">
                  <c:v>240</c:v>
                </c:pt>
                <c:pt idx="1219">
                  <c:v>241.9</c:v>
                </c:pt>
                <c:pt idx="1220">
                  <c:v>239.77</c:v>
                </c:pt>
                <c:pt idx="1221">
                  <c:v>242.32</c:v>
                </c:pt>
                <c:pt idx="1222">
                  <c:v>237.59</c:v>
                </c:pt>
                <c:pt idx="1223">
                  <c:v>239.19</c:v>
                </c:pt>
                <c:pt idx="1224">
                  <c:v>238.92</c:v>
                </c:pt>
                <c:pt idx="1225">
                  <c:v>241.17</c:v>
                </c:pt>
                <c:pt idx="1226">
                  <c:v>241.05</c:v>
                </c:pt>
                <c:pt idx="1227">
                  <c:v>239.45</c:v>
                </c:pt>
                <c:pt idx="1228">
                  <c:v>239.65</c:v>
                </c:pt>
                <c:pt idx="1229">
                  <c:v>242.23</c:v>
                </c:pt>
                <c:pt idx="1230">
                  <c:v>237.83</c:v>
                </c:pt>
                <c:pt idx="1231">
                  <c:v>241.42</c:v>
                </c:pt>
                <c:pt idx="1232">
                  <c:v>240.04</c:v>
                </c:pt>
                <c:pt idx="1233">
                  <c:v>241.44</c:v>
                </c:pt>
                <c:pt idx="1234">
                  <c:v>238.91</c:v>
                </c:pt>
                <c:pt idx="1235">
                  <c:v>241.42</c:v>
                </c:pt>
                <c:pt idx="1236">
                  <c:v>239.81</c:v>
                </c:pt>
                <c:pt idx="1237">
                  <c:v>239.45</c:v>
                </c:pt>
                <c:pt idx="1238">
                  <c:v>241.1</c:v>
                </c:pt>
                <c:pt idx="1239">
                  <c:v>241.49</c:v>
                </c:pt>
                <c:pt idx="1240">
                  <c:v>236.52</c:v>
                </c:pt>
                <c:pt idx="1241">
                  <c:v>237.29</c:v>
                </c:pt>
                <c:pt idx="1242">
                  <c:v>242.46</c:v>
                </c:pt>
                <c:pt idx="1243">
                  <c:v>240.25</c:v>
                </c:pt>
                <c:pt idx="1244">
                  <c:v>241.35</c:v>
                </c:pt>
                <c:pt idx="1245">
                  <c:v>240.3</c:v>
                </c:pt>
                <c:pt idx="1246">
                  <c:v>242.32</c:v>
                </c:pt>
                <c:pt idx="1247">
                  <c:v>241.59</c:v>
                </c:pt>
                <c:pt idx="1248">
                  <c:v>238.65</c:v>
                </c:pt>
                <c:pt idx="1249">
                  <c:v>239.19</c:v>
                </c:pt>
                <c:pt idx="1250">
                  <c:v>240.39</c:v>
                </c:pt>
                <c:pt idx="1251">
                  <c:v>236.72</c:v>
                </c:pt>
                <c:pt idx="1252">
                  <c:v>241.04</c:v>
                </c:pt>
                <c:pt idx="1253">
                  <c:v>239.43</c:v>
                </c:pt>
                <c:pt idx="1254">
                  <c:v>240.74</c:v>
                </c:pt>
                <c:pt idx="1255">
                  <c:v>241.1</c:v>
                </c:pt>
                <c:pt idx="1256">
                  <c:v>237.57</c:v>
                </c:pt>
                <c:pt idx="1257">
                  <c:v>240.85</c:v>
                </c:pt>
                <c:pt idx="1258">
                  <c:v>240.98</c:v>
                </c:pt>
                <c:pt idx="1259">
                  <c:v>239.77</c:v>
                </c:pt>
                <c:pt idx="1260">
                  <c:v>239.68</c:v>
                </c:pt>
                <c:pt idx="1261">
                  <c:v>241.49</c:v>
                </c:pt>
                <c:pt idx="1262">
                  <c:v>240.34</c:v>
                </c:pt>
                <c:pt idx="1263">
                  <c:v>239.45</c:v>
                </c:pt>
                <c:pt idx="1264">
                  <c:v>241.82</c:v>
                </c:pt>
                <c:pt idx="1265">
                  <c:v>237.57</c:v>
                </c:pt>
                <c:pt idx="1266">
                  <c:v>240.55</c:v>
                </c:pt>
                <c:pt idx="1267">
                  <c:v>238.91</c:v>
                </c:pt>
                <c:pt idx="1268">
                  <c:v>239.96</c:v>
                </c:pt>
                <c:pt idx="1269">
                  <c:v>243.63</c:v>
                </c:pt>
                <c:pt idx="1270">
                  <c:v>236.43</c:v>
                </c:pt>
                <c:pt idx="1271">
                  <c:v>240.71</c:v>
                </c:pt>
                <c:pt idx="1272">
                  <c:v>238.65</c:v>
                </c:pt>
                <c:pt idx="1273">
                  <c:v>240.21</c:v>
                </c:pt>
                <c:pt idx="1274">
                  <c:v>241.42</c:v>
                </c:pt>
                <c:pt idx="1275">
                  <c:v>239.89</c:v>
                </c:pt>
                <c:pt idx="1276">
                  <c:v>239.15</c:v>
                </c:pt>
                <c:pt idx="1277">
                  <c:v>241.1</c:v>
                </c:pt>
                <c:pt idx="1278">
                  <c:v>237.82</c:v>
                </c:pt>
                <c:pt idx="1279">
                  <c:v>240.34</c:v>
                </c:pt>
                <c:pt idx="1280">
                  <c:v>241.74</c:v>
                </c:pt>
                <c:pt idx="1281">
                  <c:v>238.9</c:v>
                </c:pt>
                <c:pt idx="1282">
                  <c:v>236.47</c:v>
                </c:pt>
                <c:pt idx="1283">
                  <c:v>239.96</c:v>
                </c:pt>
                <c:pt idx="1284">
                  <c:v>240.92</c:v>
                </c:pt>
                <c:pt idx="1285">
                  <c:v>240.66</c:v>
                </c:pt>
                <c:pt idx="1286">
                  <c:v>241.24</c:v>
                </c:pt>
                <c:pt idx="1287">
                  <c:v>240.8</c:v>
                </c:pt>
                <c:pt idx="1288">
                  <c:v>237.55</c:v>
                </c:pt>
                <c:pt idx="1289">
                  <c:v>241.49</c:v>
                </c:pt>
                <c:pt idx="1290">
                  <c:v>238.65</c:v>
                </c:pt>
                <c:pt idx="1291">
                  <c:v>234.81</c:v>
                </c:pt>
                <c:pt idx="1292">
                  <c:v>241.49</c:v>
                </c:pt>
                <c:pt idx="1293">
                  <c:v>239.43</c:v>
                </c:pt>
                <c:pt idx="1294">
                  <c:v>235.94</c:v>
                </c:pt>
                <c:pt idx="1295">
                  <c:v>242.69</c:v>
                </c:pt>
                <c:pt idx="1296">
                  <c:v>241.24</c:v>
                </c:pt>
                <c:pt idx="1297">
                  <c:v>240.12</c:v>
                </c:pt>
                <c:pt idx="1298">
                  <c:v>236.18</c:v>
                </c:pt>
                <c:pt idx="1299">
                  <c:v>236.47</c:v>
                </c:pt>
                <c:pt idx="1300">
                  <c:v>237.57</c:v>
                </c:pt>
                <c:pt idx="1301">
                  <c:v>240.85</c:v>
                </c:pt>
                <c:pt idx="1302">
                  <c:v>241.49</c:v>
                </c:pt>
                <c:pt idx="1303">
                  <c:v>237.86</c:v>
                </c:pt>
                <c:pt idx="1304">
                  <c:v>238.94</c:v>
                </c:pt>
                <c:pt idx="1305">
                  <c:v>239.48</c:v>
                </c:pt>
                <c:pt idx="1306">
                  <c:v>237.51</c:v>
                </c:pt>
                <c:pt idx="1307">
                  <c:v>240.21</c:v>
                </c:pt>
                <c:pt idx="1308">
                  <c:v>240.04</c:v>
                </c:pt>
                <c:pt idx="1309">
                  <c:v>235.94</c:v>
                </c:pt>
                <c:pt idx="1310">
                  <c:v>238.1</c:v>
                </c:pt>
                <c:pt idx="1311">
                  <c:v>242.23</c:v>
                </c:pt>
                <c:pt idx="1312">
                  <c:v>238.94</c:v>
                </c:pt>
                <c:pt idx="1313">
                  <c:v>236.83</c:v>
                </c:pt>
                <c:pt idx="1314">
                  <c:v>238.1</c:v>
                </c:pt>
                <c:pt idx="1315">
                  <c:v>238.65</c:v>
                </c:pt>
                <c:pt idx="1316">
                  <c:v>238.67</c:v>
                </c:pt>
                <c:pt idx="1317">
                  <c:v>236.98</c:v>
                </c:pt>
                <c:pt idx="1318">
                  <c:v>241.17</c:v>
                </c:pt>
                <c:pt idx="1319">
                  <c:v>236</c:v>
                </c:pt>
                <c:pt idx="1320">
                  <c:v>237.32</c:v>
                </c:pt>
                <c:pt idx="1321">
                  <c:v>241.9</c:v>
                </c:pt>
                <c:pt idx="1322">
                  <c:v>237.82</c:v>
                </c:pt>
                <c:pt idx="1323">
                  <c:v>238.11</c:v>
                </c:pt>
                <c:pt idx="1324">
                  <c:v>240.3</c:v>
                </c:pt>
                <c:pt idx="1325">
                  <c:v>239.77</c:v>
                </c:pt>
                <c:pt idx="1326">
                  <c:v>242.32</c:v>
                </c:pt>
                <c:pt idx="1327">
                  <c:v>238.65</c:v>
                </c:pt>
                <c:pt idx="1328">
                  <c:v>243.03</c:v>
                </c:pt>
                <c:pt idx="1329">
                  <c:v>241.1</c:v>
                </c:pt>
                <c:pt idx="1330">
                  <c:v>236.94</c:v>
                </c:pt>
                <c:pt idx="1331">
                  <c:v>238.38</c:v>
                </c:pt>
                <c:pt idx="1332">
                  <c:v>240.85</c:v>
                </c:pt>
                <c:pt idx="1333">
                  <c:v>241.82</c:v>
                </c:pt>
                <c:pt idx="1334">
                  <c:v>238.95</c:v>
                </c:pt>
                <c:pt idx="1335">
                  <c:v>239.21</c:v>
                </c:pt>
                <c:pt idx="1336">
                  <c:v>241.74</c:v>
                </c:pt>
                <c:pt idx="1337">
                  <c:v>237.27</c:v>
                </c:pt>
                <c:pt idx="1338">
                  <c:v>238.91</c:v>
                </c:pt>
                <c:pt idx="1339">
                  <c:v>238.92</c:v>
                </c:pt>
                <c:pt idx="1340">
                  <c:v>237.53</c:v>
                </c:pt>
                <c:pt idx="1341">
                  <c:v>240.04</c:v>
                </c:pt>
                <c:pt idx="1342">
                  <c:v>241.74</c:v>
                </c:pt>
                <c:pt idx="1343">
                  <c:v>240.04</c:v>
                </c:pt>
                <c:pt idx="1344">
                  <c:v>240.34</c:v>
                </c:pt>
                <c:pt idx="1345">
                  <c:v>238.9</c:v>
                </c:pt>
                <c:pt idx="1346">
                  <c:v>240.04</c:v>
                </c:pt>
                <c:pt idx="1347">
                  <c:v>237.85</c:v>
                </c:pt>
                <c:pt idx="1348">
                  <c:v>242.08</c:v>
                </c:pt>
                <c:pt idx="1349">
                  <c:v>241.17</c:v>
                </c:pt>
                <c:pt idx="1350">
                  <c:v>241.9</c:v>
                </c:pt>
                <c:pt idx="1351">
                  <c:v>239.96</c:v>
                </c:pt>
                <c:pt idx="1352">
                  <c:v>238.66</c:v>
                </c:pt>
                <c:pt idx="1353">
                  <c:v>240.6</c:v>
                </c:pt>
                <c:pt idx="1354">
                  <c:v>240.25</c:v>
                </c:pt>
                <c:pt idx="1355">
                  <c:v>240.21</c:v>
                </c:pt>
                <c:pt idx="1356">
                  <c:v>240.6</c:v>
                </c:pt>
                <c:pt idx="1357">
                  <c:v>239.23</c:v>
                </c:pt>
                <c:pt idx="1358">
                  <c:v>239.45</c:v>
                </c:pt>
                <c:pt idx="1359">
                  <c:v>236.18</c:v>
                </c:pt>
                <c:pt idx="1360">
                  <c:v>243.73</c:v>
                </c:pt>
                <c:pt idx="1361">
                  <c:v>241.35</c:v>
                </c:pt>
                <c:pt idx="1362">
                  <c:v>241.49</c:v>
                </c:pt>
                <c:pt idx="1363">
                  <c:v>236.28</c:v>
                </c:pt>
                <c:pt idx="1364">
                  <c:v>240.5</c:v>
                </c:pt>
                <c:pt idx="1365">
                  <c:v>242.28</c:v>
                </c:pt>
                <c:pt idx="1366">
                  <c:v>242.23</c:v>
                </c:pt>
                <c:pt idx="1367">
                  <c:v>241.49</c:v>
                </c:pt>
                <c:pt idx="1368">
                  <c:v>240.55</c:v>
                </c:pt>
                <c:pt idx="1369">
                  <c:v>240.04</c:v>
                </c:pt>
                <c:pt idx="1370">
                  <c:v>238.66</c:v>
                </c:pt>
                <c:pt idx="1371">
                  <c:v>241.82</c:v>
                </c:pt>
                <c:pt idx="1372">
                  <c:v>241.74</c:v>
                </c:pt>
                <c:pt idx="1373">
                  <c:v>240.08</c:v>
                </c:pt>
                <c:pt idx="1374">
                  <c:v>238.65</c:v>
                </c:pt>
                <c:pt idx="1375">
                  <c:v>240.04</c:v>
                </c:pt>
                <c:pt idx="1376">
                  <c:v>240.3</c:v>
                </c:pt>
                <c:pt idx="1377">
                  <c:v>240.92</c:v>
                </c:pt>
                <c:pt idx="1378">
                  <c:v>239.48</c:v>
                </c:pt>
                <c:pt idx="1379">
                  <c:v>241.1</c:v>
                </c:pt>
                <c:pt idx="1380">
                  <c:v>238.91</c:v>
                </c:pt>
                <c:pt idx="1381">
                  <c:v>236.43</c:v>
                </c:pt>
                <c:pt idx="1382">
                  <c:v>242.69</c:v>
                </c:pt>
                <c:pt idx="1383">
                  <c:v>240.6</c:v>
                </c:pt>
                <c:pt idx="1384">
                  <c:v>240.5</c:v>
                </c:pt>
                <c:pt idx="1385">
                  <c:v>240.34</c:v>
                </c:pt>
                <c:pt idx="1386">
                  <c:v>241.74</c:v>
                </c:pt>
                <c:pt idx="1387">
                  <c:v>240.55</c:v>
                </c:pt>
                <c:pt idx="1388">
                  <c:v>241.99</c:v>
                </c:pt>
                <c:pt idx="1389">
                  <c:v>240.3</c:v>
                </c:pt>
                <c:pt idx="1390">
                  <c:v>239.17</c:v>
                </c:pt>
                <c:pt idx="1391">
                  <c:v>238.65</c:v>
                </c:pt>
                <c:pt idx="1392">
                  <c:v>240</c:v>
                </c:pt>
                <c:pt idx="1393">
                  <c:v>243.48</c:v>
                </c:pt>
                <c:pt idx="1394">
                  <c:v>239.17</c:v>
                </c:pt>
                <c:pt idx="1395">
                  <c:v>242.23</c:v>
                </c:pt>
                <c:pt idx="1396">
                  <c:v>237.55</c:v>
                </c:pt>
                <c:pt idx="1397">
                  <c:v>238.91</c:v>
                </c:pt>
                <c:pt idx="1398">
                  <c:v>242.08</c:v>
                </c:pt>
                <c:pt idx="1399">
                  <c:v>241.66</c:v>
                </c:pt>
                <c:pt idx="1400">
                  <c:v>236.8</c:v>
                </c:pt>
                <c:pt idx="1401">
                  <c:v>239.96</c:v>
                </c:pt>
                <c:pt idx="1402">
                  <c:v>237.83</c:v>
                </c:pt>
                <c:pt idx="1403">
                  <c:v>240.92</c:v>
                </c:pt>
                <c:pt idx="1404">
                  <c:v>239.92</c:v>
                </c:pt>
                <c:pt idx="1405">
                  <c:v>241.42</c:v>
                </c:pt>
                <c:pt idx="1406">
                  <c:v>239.19</c:v>
                </c:pt>
                <c:pt idx="1407">
                  <c:v>235.58</c:v>
                </c:pt>
                <c:pt idx="1408">
                  <c:v>236.8</c:v>
                </c:pt>
                <c:pt idx="1409">
                  <c:v>238.11</c:v>
                </c:pt>
                <c:pt idx="1410">
                  <c:v>241.42</c:v>
                </c:pt>
                <c:pt idx="1411">
                  <c:v>239.45</c:v>
                </c:pt>
                <c:pt idx="1412">
                  <c:v>239.48</c:v>
                </c:pt>
                <c:pt idx="1413">
                  <c:v>240.8</c:v>
                </c:pt>
                <c:pt idx="1414">
                  <c:v>240.3</c:v>
                </c:pt>
                <c:pt idx="1415">
                  <c:v>237.53</c:v>
                </c:pt>
                <c:pt idx="1416">
                  <c:v>240.08</c:v>
                </c:pt>
                <c:pt idx="1417">
                  <c:v>241.1</c:v>
                </c:pt>
                <c:pt idx="1418">
                  <c:v>239.21</c:v>
                </c:pt>
                <c:pt idx="1419">
                  <c:v>241.9</c:v>
                </c:pt>
                <c:pt idx="1420">
                  <c:v>236.28</c:v>
                </c:pt>
                <c:pt idx="1421">
                  <c:v>242.14</c:v>
                </c:pt>
                <c:pt idx="1422">
                  <c:v>239.74</c:v>
                </c:pt>
                <c:pt idx="1423">
                  <c:v>239.45</c:v>
                </c:pt>
                <c:pt idx="1424">
                  <c:v>239.96</c:v>
                </c:pt>
                <c:pt idx="1425">
                  <c:v>236.52</c:v>
                </c:pt>
                <c:pt idx="1426">
                  <c:v>239.19</c:v>
                </c:pt>
                <c:pt idx="1427">
                  <c:v>240.85</c:v>
                </c:pt>
                <c:pt idx="1428">
                  <c:v>240.85</c:v>
                </c:pt>
                <c:pt idx="1429">
                  <c:v>239.74</c:v>
                </c:pt>
                <c:pt idx="1430">
                  <c:v>239.21</c:v>
                </c:pt>
                <c:pt idx="1431">
                  <c:v>236.72</c:v>
                </c:pt>
                <c:pt idx="1432">
                  <c:v>241.28</c:v>
                </c:pt>
                <c:pt idx="1433">
                  <c:v>241.99</c:v>
                </c:pt>
                <c:pt idx="1434">
                  <c:v>239.43</c:v>
                </c:pt>
                <c:pt idx="1435">
                  <c:v>236.18</c:v>
                </c:pt>
                <c:pt idx="1436">
                  <c:v>240.5</c:v>
                </c:pt>
                <c:pt idx="1437">
                  <c:v>240.5</c:v>
                </c:pt>
                <c:pt idx="1438">
                  <c:v>237.29</c:v>
                </c:pt>
                <c:pt idx="1439">
                  <c:v>242.23</c:v>
                </c:pt>
                <c:pt idx="1440">
                  <c:v>238.38</c:v>
                </c:pt>
                <c:pt idx="1441">
                  <c:v>238.91</c:v>
                </c:pt>
                <c:pt idx="1442">
                  <c:v>240.3</c:v>
                </c:pt>
                <c:pt idx="1443">
                  <c:v>239.96</c:v>
                </c:pt>
                <c:pt idx="1444">
                  <c:v>236.52</c:v>
                </c:pt>
                <c:pt idx="1445">
                  <c:v>238.1</c:v>
                </c:pt>
                <c:pt idx="1446">
                  <c:v>239.45</c:v>
                </c:pt>
                <c:pt idx="1447">
                  <c:v>240.17</c:v>
                </c:pt>
                <c:pt idx="1448">
                  <c:v>241.17</c:v>
                </c:pt>
                <c:pt idx="1449">
                  <c:v>237.53</c:v>
                </c:pt>
                <c:pt idx="1450">
                  <c:v>239.77</c:v>
                </c:pt>
                <c:pt idx="1451">
                  <c:v>237.55</c:v>
                </c:pt>
                <c:pt idx="1452">
                  <c:v>234.9</c:v>
                </c:pt>
                <c:pt idx="1453">
                  <c:v>240.98</c:v>
                </c:pt>
                <c:pt idx="1454">
                  <c:v>238.11</c:v>
                </c:pt>
                <c:pt idx="1455">
                  <c:v>237.85</c:v>
                </c:pt>
                <c:pt idx="1456">
                  <c:v>240.74</c:v>
                </c:pt>
                <c:pt idx="1457">
                  <c:v>235.19</c:v>
                </c:pt>
                <c:pt idx="1458">
                  <c:v>240.55</c:v>
                </c:pt>
                <c:pt idx="1459">
                  <c:v>237.53</c:v>
                </c:pt>
                <c:pt idx="1460">
                  <c:v>240.6</c:v>
                </c:pt>
                <c:pt idx="1461">
                  <c:v>234.38</c:v>
                </c:pt>
                <c:pt idx="1462">
                  <c:v>243.03</c:v>
                </c:pt>
                <c:pt idx="1463">
                  <c:v>236.43</c:v>
                </c:pt>
                <c:pt idx="1464">
                  <c:v>242.14</c:v>
                </c:pt>
                <c:pt idx="1465">
                  <c:v>242.05</c:v>
                </c:pt>
                <c:pt idx="1466">
                  <c:v>238.65</c:v>
                </c:pt>
                <c:pt idx="1467">
                  <c:v>242.42</c:v>
                </c:pt>
                <c:pt idx="1468">
                  <c:v>241.28</c:v>
                </c:pt>
                <c:pt idx="1469">
                  <c:v>238.92</c:v>
                </c:pt>
                <c:pt idx="1470">
                  <c:v>240</c:v>
                </c:pt>
                <c:pt idx="1471">
                  <c:v>242.59</c:v>
                </c:pt>
                <c:pt idx="1472">
                  <c:v>240.92</c:v>
                </c:pt>
                <c:pt idx="1473">
                  <c:v>238.65</c:v>
                </c:pt>
                <c:pt idx="1474">
                  <c:v>243.26</c:v>
                </c:pt>
                <c:pt idx="1475">
                  <c:v>236.76</c:v>
                </c:pt>
                <c:pt idx="1476">
                  <c:v>239.43</c:v>
                </c:pt>
                <c:pt idx="1477">
                  <c:v>239.19</c:v>
                </c:pt>
                <c:pt idx="1478">
                  <c:v>237.85</c:v>
                </c:pt>
                <c:pt idx="1479">
                  <c:v>240.3</c:v>
                </c:pt>
                <c:pt idx="1480">
                  <c:v>243.03</c:v>
                </c:pt>
                <c:pt idx="1481">
                  <c:v>237.86</c:v>
                </c:pt>
                <c:pt idx="1482">
                  <c:v>236.76</c:v>
                </c:pt>
                <c:pt idx="1483">
                  <c:v>241.49</c:v>
                </c:pt>
                <c:pt idx="1484">
                  <c:v>239.19</c:v>
                </c:pt>
                <c:pt idx="1485">
                  <c:v>237.01</c:v>
                </c:pt>
                <c:pt idx="1486">
                  <c:v>237.01</c:v>
                </c:pt>
                <c:pt idx="1487">
                  <c:v>238.09</c:v>
                </c:pt>
                <c:pt idx="1488">
                  <c:v>236</c:v>
                </c:pt>
                <c:pt idx="1489">
                  <c:v>239.21</c:v>
                </c:pt>
                <c:pt idx="1490">
                  <c:v>240</c:v>
                </c:pt>
                <c:pt idx="1491">
                  <c:v>239.48</c:v>
                </c:pt>
                <c:pt idx="1492">
                  <c:v>238.65</c:v>
                </c:pt>
                <c:pt idx="1493">
                  <c:v>239.56</c:v>
                </c:pt>
                <c:pt idx="1494">
                  <c:v>240.55</c:v>
                </c:pt>
                <c:pt idx="1495">
                  <c:v>237.55</c:v>
                </c:pt>
                <c:pt idx="1496">
                  <c:v>238.38</c:v>
                </c:pt>
                <c:pt idx="1497">
                  <c:v>237.81</c:v>
                </c:pt>
                <c:pt idx="1498">
                  <c:v>237.59</c:v>
                </c:pt>
                <c:pt idx="1499">
                  <c:v>240.34</c:v>
                </c:pt>
                <c:pt idx="1500">
                  <c:v>240.85</c:v>
                </c:pt>
                <c:pt idx="1501">
                  <c:v>238.38</c:v>
                </c:pt>
                <c:pt idx="1502">
                  <c:v>241.49</c:v>
                </c:pt>
                <c:pt idx="1503">
                  <c:v>240.25</c:v>
                </c:pt>
                <c:pt idx="1504">
                  <c:v>242.32</c:v>
                </c:pt>
                <c:pt idx="1505">
                  <c:v>240</c:v>
                </c:pt>
                <c:pt idx="1506">
                  <c:v>239.38</c:v>
                </c:pt>
                <c:pt idx="1507">
                  <c:v>236.56</c:v>
                </c:pt>
                <c:pt idx="1508">
                  <c:v>238.38</c:v>
                </c:pt>
                <c:pt idx="1509">
                  <c:v>240.34</c:v>
                </c:pt>
                <c:pt idx="1510">
                  <c:v>242.8</c:v>
                </c:pt>
                <c:pt idx="1511">
                  <c:v>237.51</c:v>
                </c:pt>
                <c:pt idx="1512">
                  <c:v>240.45</c:v>
                </c:pt>
                <c:pt idx="1513">
                  <c:v>237.86</c:v>
                </c:pt>
                <c:pt idx="1514">
                  <c:v>240.34</c:v>
                </c:pt>
                <c:pt idx="1515">
                  <c:v>240.3</c:v>
                </c:pt>
                <c:pt idx="1516">
                  <c:v>242.14</c:v>
                </c:pt>
                <c:pt idx="1517">
                  <c:v>239.96</c:v>
                </c:pt>
                <c:pt idx="1518">
                  <c:v>235.83</c:v>
                </c:pt>
                <c:pt idx="1519">
                  <c:v>240.92</c:v>
                </c:pt>
                <c:pt idx="1520">
                  <c:v>240.66</c:v>
                </c:pt>
                <c:pt idx="1521">
                  <c:v>241.51</c:v>
                </c:pt>
                <c:pt idx="1522">
                  <c:v>239.45</c:v>
                </c:pt>
                <c:pt idx="1523">
                  <c:v>238.38</c:v>
                </c:pt>
                <c:pt idx="1524">
                  <c:v>238.65</c:v>
                </c:pt>
                <c:pt idx="1525">
                  <c:v>241.17</c:v>
                </c:pt>
                <c:pt idx="1526">
                  <c:v>240.85</c:v>
                </c:pt>
                <c:pt idx="1527">
                  <c:v>238.95</c:v>
                </c:pt>
                <c:pt idx="1528">
                  <c:v>238.92</c:v>
                </c:pt>
                <c:pt idx="1529">
                  <c:v>241.17</c:v>
                </c:pt>
                <c:pt idx="1530">
                  <c:v>239.77</c:v>
                </c:pt>
                <c:pt idx="1531">
                  <c:v>239.96</c:v>
                </c:pt>
                <c:pt idx="1532">
                  <c:v>238.38</c:v>
                </c:pt>
                <c:pt idx="1533">
                  <c:v>240.25</c:v>
                </c:pt>
                <c:pt idx="1534">
                  <c:v>238.65</c:v>
                </c:pt>
                <c:pt idx="1535">
                  <c:v>235.65</c:v>
                </c:pt>
                <c:pt idx="1536">
                  <c:v>240.8</c:v>
                </c:pt>
                <c:pt idx="1537">
                  <c:v>239.21</c:v>
                </c:pt>
                <c:pt idx="1538">
                  <c:v>235.58</c:v>
                </c:pt>
                <c:pt idx="1539">
                  <c:v>236.47</c:v>
                </c:pt>
                <c:pt idx="1540">
                  <c:v>241.66</c:v>
                </c:pt>
                <c:pt idx="1541">
                  <c:v>238.65</c:v>
                </c:pt>
                <c:pt idx="1542">
                  <c:v>242.23</c:v>
                </c:pt>
                <c:pt idx="1543">
                  <c:v>242.32</c:v>
                </c:pt>
                <c:pt idx="1544">
                  <c:v>240.34</c:v>
                </c:pt>
                <c:pt idx="1545">
                  <c:v>235.94</c:v>
                </c:pt>
                <c:pt idx="1546">
                  <c:v>240</c:v>
                </c:pt>
                <c:pt idx="1547">
                  <c:v>238.66</c:v>
                </c:pt>
                <c:pt idx="1548">
                  <c:v>237.57</c:v>
                </c:pt>
                <c:pt idx="1549">
                  <c:v>240.21</c:v>
                </c:pt>
                <c:pt idx="1550">
                  <c:v>235.35</c:v>
                </c:pt>
                <c:pt idx="1551">
                  <c:v>240.92</c:v>
                </c:pt>
                <c:pt idx="1552">
                  <c:v>239.45</c:v>
                </c:pt>
                <c:pt idx="1553">
                  <c:v>238.38</c:v>
                </c:pt>
                <c:pt idx="1554">
                  <c:v>241.1</c:v>
                </c:pt>
                <c:pt idx="1555">
                  <c:v>237.32</c:v>
                </c:pt>
                <c:pt idx="1556">
                  <c:v>237.29</c:v>
                </c:pt>
                <c:pt idx="1557">
                  <c:v>241.28</c:v>
                </c:pt>
                <c:pt idx="1558">
                  <c:v>238.94</c:v>
                </c:pt>
                <c:pt idx="1559">
                  <c:v>241.1</c:v>
                </c:pt>
                <c:pt idx="1560">
                  <c:v>239.96</c:v>
                </c:pt>
                <c:pt idx="1561">
                  <c:v>239.43</c:v>
                </c:pt>
                <c:pt idx="1562">
                  <c:v>236.72</c:v>
                </c:pt>
                <c:pt idx="1563">
                  <c:v>238.38</c:v>
                </c:pt>
                <c:pt idx="1564">
                  <c:v>241.82</c:v>
                </c:pt>
                <c:pt idx="1565">
                  <c:v>238.95</c:v>
                </c:pt>
                <c:pt idx="1566">
                  <c:v>236.38</c:v>
                </c:pt>
                <c:pt idx="1567">
                  <c:v>240.85</c:v>
                </c:pt>
                <c:pt idx="1568">
                  <c:v>238.9</c:v>
                </c:pt>
                <c:pt idx="1569">
                  <c:v>239.23</c:v>
                </c:pt>
                <c:pt idx="1570">
                  <c:v>237.59</c:v>
                </c:pt>
                <c:pt idx="1571">
                  <c:v>238.92</c:v>
                </c:pt>
                <c:pt idx="1572">
                  <c:v>237.81</c:v>
                </c:pt>
                <c:pt idx="1573">
                  <c:v>239.81</c:v>
                </c:pt>
                <c:pt idx="1574">
                  <c:v>242.17</c:v>
                </c:pt>
                <c:pt idx="1575">
                  <c:v>239.43</c:v>
                </c:pt>
                <c:pt idx="1576">
                  <c:v>241.99</c:v>
                </c:pt>
                <c:pt idx="1577">
                  <c:v>239.43</c:v>
                </c:pt>
                <c:pt idx="1578">
                  <c:v>241.66</c:v>
                </c:pt>
                <c:pt idx="1579">
                  <c:v>242.78</c:v>
                </c:pt>
                <c:pt idx="1580">
                  <c:v>241.49</c:v>
                </c:pt>
                <c:pt idx="1581">
                  <c:v>241.17</c:v>
                </c:pt>
                <c:pt idx="1582">
                  <c:v>238.09</c:v>
                </c:pt>
                <c:pt idx="1583">
                  <c:v>238.38</c:v>
                </c:pt>
                <c:pt idx="1584">
                  <c:v>240.21</c:v>
                </c:pt>
                <c:pt idx="1585">
                  <c:v>237.51</c:v>
                </c:pt>
                <c:pt idx="1586">
                  <c:v>238.65</c:v>
                </c:pt>
                <c:pt idx="1587">
                  <c:v>240.34</c:v>
                </c:pt>
                <c:pt idx="1588">
                  <c:v>238.64</c:v>
                </c:pt>
                <c:pt idx="1589">
                  <c:v>238.09</c:v>
                </c:pt>
                <c:pt idx="1590">
                  <c:v>240.8</c:v>
                </c:pt>
                <c:pt idx="1591">
                  <c:v>241.31</c:v>
                </c:pt>
                <c:pt idx="1592">
                  <c:v>237.55</c:v>
                </c:pt>
                <c:pt idx="1593">
                  <c:v>241.24</c:v>
                </c:pt>
                <c:pt idx="1594">
                  <c:v>240.74</c:v>
                </c:pt>
                <c:pt idx="1595">
                  <c:v>236</c:v>
                </c:pt>
                <c:pt idx="1596">
                  <c:v>238.11</c:v>
                </c:pt>
                <c:pt idx="1597">
                  <c:v>239.23</c:v>
                </c:pt>
                <c:pt idx="1598">
                  <c:v>237.04</c:v>
                </c:pt>
                <c:pt idx="1599">
                  <c:v>238.1</c:v>
                </c:pt>
                <c:pt idx="1600">
                  <c:v>234.98</c:v>
                </c:pt>
                <c:pt idx="1601">
                  <c:v>238.91</c:v>
                </c:pt>
                <c:pt idx="1602">
                  <c:v>239.15</c:v>
                </c:pt>
                <c:pt idx="1603">
                  <c:v>238.38</c:v>
                </c:pt>
                <c:pt idx="1604">
                  <c:v>240.8</c:v>
                </c:pt>
                <c:pt idx="1605">
                  <c:v>241.35</c:v>
                </c:pt>
                <c:pt idx="1606">
                  <c:v>240.55</c:v>
                </c:pt>
                <c:pt idx="1607">
                  <c:v>238.9</c:v>
                </c:pt>
                <c:pt idx="1608">
                  <c:v>239.4</c:v>
                </c:pt>
                <c:pt idx="1609">
                  <c:v>239.19</c:v>
                </c:pt>
                <c:pt idx="1610">
                  <c:v>237.04</c:v>
                </c:pt>
                <c:pt idx="1611">
                  <c:v>236.83</c:v>
                </c:pt>
                <c:pt idx="1612">
                  <c:v>238.63</c:v>
                </c:pt>
                <c:pt idx="1613">
                  <c:v>241.17</c:v>
                </c:pt>
                <c:pt idx="1614">
                  <c:v>240.6</c:v>
                </c:pt>
                <c:pt idx="1615">
                  <c:v>241.04</c:v>
                </c:pt>
                <c:pt idx="1616">
                  <c:v>239.17</c:v>
                </c:pt>
                <c:pt idx="1617">
                  <c:v>239.51</c:v>
                </c:pt>
                <c:pt idx="1618">
                  <c:v>238.65</c:v>
                </c:pt>
                <c:pt idx="1619">
                  <c:v>241.35</c:v>
                </c:pt>
                <c:pt idx="1620">
                  <c:v>238.91</c:v>
                </c:pt>
                <c:pt idx="1621">
                  <c:v>242.82</c:v>
                </c:pt>
                <c:pt idx="1622">
                  <c:v>240.55</c:v>
                </c:pt>
                <c:pt idx="1623">
                  <c:v>242.46</c:v>
                </c:pt>
                <c:pt idx="1624">
                  <c:v>239.92</c:v>
                </c:pt>
                <c:pt idx="1625">
                  <c:v>239.4</c:v>
                </c:pt>
                <c:pt idx="1626">
                  <c:v>235.65</c:v>
                </c:pt>
                <c:pt idx="1627">
                  <c:v>239.96</c:v>
                </c:pt>
                <c:pt idx="1628">
                  <c:v>241.17</c:v>
                </c:pt>
                <c:pt idx="1629">
                  <c:v>240.66</c:v>
                </c:pt>
                <c:pt idx="1630">
                  <c:v>239.48</c:v>
                </c:pt>
                <c:pt idx="1631">
                  <c:v>239.48</c:v>
                </c:pt>
                <c:pt idx="1632">
                  <c:v>240.98</c:v>
                </c:pt>
                <c:pt idx="1633">
                  <c:v>238.65</c:v>
                </c:pt>
                <c:pt idx="1634">
                  <c:v>242.08</c:v>
                </c:pt>
                <c:pt idx="1635">
                  <c:v>238.65</c:v>
                </c:pt>
                <c:pt idx="1636">
                  <c:v>236.94</c:v>
                </c:pt>
                <c:pt idx="1637">
                  <c:v>238.92</c:v>
                </c:pt>
                <c:pt idx="1638">
                  <c:v>237.57</c:v>
                </c:pt>
                <c:pt idx="1639">
                  <c:v>239.21</c:v>
                </c:pt>
                <c:pt idx="1640">
                  <c:v>238.1</c:v>
                </c:pt>
                <c:pt idx="1641">
                  <c:v>239.51</c:v>
                </c:pt>
                <c:pt idx="1642">
                  <c:v>239.62</c:v>
                </c:pt>
                <c:pt idx="1643">
                  <c:v>236.72</c:v>
                </c:pt>
                <c:pt idx="1644">
                  <c:v>238.67</c:v>
                </c:pt>
                <c:pt idx="1645">
                  <c:v>238.63</c:v>
                </c:pt>
                <c:pt idx="1646">
                  <c:v>236.72</c:v>
                </c:pt>
                <c:pt idx="1647">
                  <c:v>237.82</c:v>
                </c:pt>
                <c:pt idx="1648">
                  <c:v>241.17</c:v>
                </c:pt>
                <c:pt idx="1649">
                  <c:v>240.4</c:v>
                </c:pt>
                <c:pt idx="1650">
                  <c:v>239.68</c:v>
                </c:pt>
                <c:pt idx="1651">
                  <c:v>241.51</c:v>
                </c:pt>
                <c:pt idx="1652">
                  <c:v>241.42</c:v>
                </c:pt>
                <c:pt idx="1653">
                  <c:v>238.38</c:v>
                </c:pt>
                <c:pt idx="1654">
                  <c:v>239.74</c:v>
                </c:pt>
                <c:pt idx="1655">
                  <c:v>237.01</c:v>
                </c:pt>
                <c:pt idx="1656">
                  <c:v>239.51</c:v>
                </c:pt>
                <c:pt idx="1657">
                  <c:v>239.45</c:v>
                </c:pt>
                <c:pt idx="1658">
                  <c:v>240.85</c:v>
                </c:pt>
                <c:pt idx="1659">
                  <c:v>238.1</c:v>
                </c:pt>
                <c:pt idx="1660">
                  <c:v>235.58</c:v>
                </c:pt>
                <c:pt idx="1661">
                  <c:v>243.03</c:v>
                </c:pt>
                <c:pt idx="1662">
                  <c:v>242.46</c:v>
                </c:pt>
                <c:pt idx="1663">
                  <c:v>241.82</c:v>
                </c:pt>
                <c:pt idx="1664">
                  <c:v>237.82</c:v>
                </c:pt>
                <c:pt idx="1665">
                  <c:v>238.11</c:v>
                </c:pt>
                <c:pt idx="1666">
                  <c:v>239.77</c:v>
                </c:pt>
                <c:pt idx="1667">
                  <c:v>238.92</c:v>
                </c:pt>
                <c:pt idx="1668">
                  <c:v>240</c:v>
                </c:pt>
                <c:pt idx="1669">
                  <c:v>240.04</c:v>
                </c:pt>
                <c:pt idx="1670">
                  <c:v>236.18</c:v>
                </c:pt>
                <c:pt idx="1671">
                  <c:v>237.55</c:v>
                </c:pt>
                <c:pt idx="1672">
                  <c:v>239.77</c:v>
                </c:pt>
                <c:pt idx="1673">
                  <c:v>242.69</c:v>
                </c:pt>
                <c:pt idx="1674">
                  <c:v>238.65</c:v>
                </c:pt>
                <c:pt idx="1675">
                  <c:v>238.11</c:v>
                </c:pt>
                <c:pt idx="1676">
                  <c:v>239.21</c:v>
                </c:pt>
                <c:pt idx="1677">
                  <c:v>239.19</c:v>
                </c:pt>
                <c:pt idx="1678">
                  <c:v>241.17</c:v>
                </c:pt>
                <c:pt idx="1679">
                  <c:v>236.47</c:v>
                </c:pt>
                <c:pt idx="1680">
                  <c:v>236</c:v>
                </c:pt>
                <c:pt idx="1681">
                  <c:v>238.38</c:v>
                </c:pt>
                <c:pt idx="1682">
                  <c:v>237.86</c:v>
                </c:pt>
                <c:pt idx="1683">
                  <c:v>236.72</c:v>
                </c:pt>
                <c:pt idx="1684">
                  <c:v>238.38</c:v>
                </c:pt>
                <c:pt idx="1685">
                  <c:v>242.56</c:v>
                </c:pt>
                <c:pt idx="1686">
                  <c:v>240.64</c:v>
                </c:pt>
                <c:pt idx="1687">
                  <c:v>241.42</c:v>
                </c:pt>
                <c:pt idx="1688">
                  <c:v>236.64</c:v>
                </c:pt>
                <c:pt idx="1689">
                  <c:v>235.71</c:v>
                </c:pt>
                <c:pt idx="1690">
                  <c:v>236.23</c:v>
                </c:pt>
                <c:pt idx="1691">
                  <c:v>240.5</c:v>
                </c:pt>
                <c:pt idx="1692">
                  <c:v>239.51</c:v>
                </c:pt>
                <c:pt idx="1693">
                  <c:v>237.24</c:v>
                </c:pt>
                <c:pt idx="1694">
                  <c:v>238.64</c:v>
                </c:pt>
                <c:pt idx="1695">
                  <c:v>240.98</c:v>
                </c:pt>
                <c:pt idx="1696">
                  <c:v>238.38</c:v>
                </c:pt>
                <c:pt idx="1697">
                  <c:v>239.43</c:v>
                </c:pt>
                <c:pt idx="1698">
                  <c:v>240.85</c:v>
                </c:pt>
                <c:pt idx="1699">
                  <c:v>240.85</c:v>
                </c:pt>
                <c:pt idx="1700">
                  <c:v>239.21</c:v>
                </c:pt>
                <c:pt idx="1701">
                  <c:v>239.43</c:v>
                </c:pt>
                <c:pt idx="1702">
                  <c:v>243.03</c:v>
                </c:pt>
                <c:pt idx="1703">
                  <c:v>237.29</c:v>
                </c:pt>
                <c:pt idx="1704">
                  <c:v>235.49</c:v>
                </c:pt>
                <c:pt idx="1705">
                  <c:v>240</c:v>
                </c:pt>
                <c:pt idx="1706">
                  <c:v>241.1</c:v>
                </c:pt>
                <c:pt idx="1707">
                  <c:v>240.3</c:v>
                </c:pt>
                <c:pt idx="1708">
                  <c:v>239.77</c:v>
                </c:pt>
                <c:pt idx="1709">
                  <c:v>238.38</c:v>
                </c:pt>
                <c:pt idx="1710">
                  <c:v>235.89</c:v>
                </c:pt>
                <c:pt idx="1711">
                  <c:v>241.9</c:v>
                </c:pt>
                <c:pt idx="1712">
                  <c:v>240.98</c:v>
                </c:pt>
                <c:pt idx="1713">
                  <c:v>236.68</c:v>
                </c:pt>
                <c:pt idx="1714">
                  <c:v>242.14</c:v>
                </c:pt>
                <c:pt idx="1715">
                  <c:v>240.6</c:v>
                </c:pt>
                <c:pt idx="1716">
                  <c:v>237.55</c:v>
                </c:pt>
                <c:pt idx="1717">
                  <c:v>238.11</c:v>
                </c:pt>
                <c:pt idx="1718">
                  <c:v>241.9</c:v>
                </c:pt>
                <c:pt idx="1719">
                  <c:v>239.19</c:v>
                </c:pt>
                <c:pt idx="1720">
                  <c:v>240.25</c:v>
                </c:pt>
                <c:pt idx="1721">
                  <c:v>238.38</c:v>
                </c:pt>
                <c:pt idx="1722">
                  <c:v>237.83</c:v>
                </c:pt>
                <c:pt idx="1723">
                  <c:v>238.89</c:v>
                </c:pt>
                <c:pt idx="1724">
                  <c:v>240</c:v>
                </c:pt>
                <c:pt idx="1725">
                  <c:v>240</c:v>
                </c:pt>
                <c:pt idx="1726">
                  <c:v>240.6</c:v>
                </c:pt>
                <c:pt idx="1727">
                  <c:v>239.92</c:v>
                </c:pt>
                <c:pt idx="1728">
                  <c:v>238.11</c:v>
                </c:pt>
                <c:pt idx="1729">
                  <c:v>238.38</c:v>
                </c:pt>
                <c:pt idx="1730">
                  <c:v>238.11</c:v>
                </c:pt>
                <c:pt idx="1731">
                  <c:v>235.77</c:v>
                </c:pt>
                <c:pt idx="1732">
                  <c:v>241.82</c:v>
                </c:pt>
                <c:pt idx="1733">
                  <c:v>240.04</c:v>
                </c:pt>
                <c:pt idx="1734">
                  <c:v>240</c:v>
                </c:pt>
                <c:pt idx="1735">
                  <c:v>241.17</c:v>
                </c:pt>
                <c:pt idx="1736">
                  <c:v>239.19</c:v>
                </c:pt>
                <c:pt idx="1737">
                  <c:v>239.15</c:v>
                </c:pt>
                <c:pt idx="1738">
                  <c:v>240.8</c:v>
                </c:pt>
                <c:pt idx="1739">
                  <c:v>237.27</c:v>
                </c:pt>
                <c:pt idx="1740">
                  <c:v>239.68</c:v>
                </c:pt>
                <c:pt idx="1741">
                  <c:v>238.38</c:v>
                </c:pt>
                <c:pt idx="1742">
                  <c:v>237.81</c:v>
                </c:pt>
                <c:pt idx="1743">
                  <c:v>238.66</c:v>
                </c:pt>
                <c:pt idx="1744">
                  <c:v>240.8</c:v>
                </c:pt>
                <c:pt idx="1745">
                  <c:v>238.1</c:v>
                </c:pt>
                <c:pt idx="1746">
                  <c:v>239.17</c:v>
                </c:pt>
                <c:pt idx="1747">
                  <c:v>237.61</c:v>
                </c:pt>
                <c:pt idx="1748">
                  <c:v>237.86</c:v>
                </c:pt>
                <c:pt idx="1749">
                  <c:v>236.18</c:v>
                </c:pt>
                <c:pt idx="1750">
                  <c:v>240.6</c:v>
                </c:pt>
                <c:pt idx="1751">
                  <c:v>238.9</c:v>
                </c:pt>
                <c:pt idx="1752">
                  <c:v>237.85</c:v>
                </c:pt>
                <c:pt idx="1753">
                  <c:v>241.74</c:v>
                </c:pt>
                <c:pt idx="1754">
                  <c:v>239.19</c:v>
                </c:pt>
                <c:pt idx="1755">
                  <c:v>240.21</c:v>
                </c:pt>
                <c:pt idx="1756">
                  <c:v>239.4</c:v>
                </c:pt>
                <c:pt idx="1757">
                  <c:v>238.92</c:v>
                </c:pt>
                <c:pt idx="1758">
                  <c:v>239.71</c:v>
                </c:pt>
                <c:pt idx="1759">
                  <c:v>239.77</c:v>
                </c:pt>
                <c:pt idx="1760">
                  <c:v>237.04</c:v>
                </c:pt>
                <c:pt idx="1761">
                  <c:v>239.71</c:v>
                </c:pt>
                <c:pt idx="1762">
                  <c:v>238.97</c:v>
                </c:pt>
                <c:pt idx="1763">
                  <c:v>237.59</c:v>
                </c:pt>
                <c:pt idx="1764">
                  <c:v>237.34</c:v>
                </c:pt>
                <c:pt idx="1765">
                  <c:v>237.04</c:v>
                </c:pt>
                <c:pt idx="1766">
                  <c:v>238.67</c:v>
                </c:pt>
                <c:pt idx="1767">
                  <c:v>241.99</c:v>
                </c:pt>
                <c:pt idx="1768">
                  <c:v>241.99</c:v>
                </c:pt>
                <c:pt idx="1769">
                  <c:v>237.83</c:v>
                </c:pt>
                <c:pt idx="1770">
                  <c:v>239.71</c:v>
                </c:pt>
                <c:pt idx="1771">
                  <c:v>239.45</c:v>
                </c:pt>
                <c:pt idx="1772">
                  <c:v>240.39</c:v>
                </c:pt>
                <c:pt idx="1773">
                  <c:v>238.91</c:v>
                </c:pt>
                <c:pt idx="1774">
                  <c:v>239.45</c:v>
                </c:pt>
                <c:pt idx="1775">
                  <c:v>241.51</c:v>
                </c:pt>
                <c:pt idx="1776">
                  <c:v>235.12</c:v>
                </c:pt>
                <c:pt idx="1777">
                  <c:v>241.59</c:v>
                </c:pt>
                <c:pt idx="1778">
                  <c:v>242.69</c:v>
                </c:pt>
                <c:pt idx="1779">
                  <c:v>241.1</c:v>
                </c:pt>
                <c:pt idx="1780">
                  <c:v>237.85</c:v>
                </c:pt>
                <c:pt idx="1781">
                  <c:v>237.53</c:v>
                </c:pt>
                <c:pt idx="1782">
                  <c:v>240.74</c:v>
                </c:pt>
                <c:pt idx="1783">
                  <c:v>237.32</c:v>
                </c:pt>
                <c:pt idx="1784">
                  <c:v>239.23</c:v>
                </c:pt>
                <c:pt idx="1785">
                  <c:v>239.74</c:v>
                </c:pt>
                <c:pt idx="1786">
                  <c:v>238.89</c:v>
                </c:pt>
                <c:pt idx="1787">
                  <c:v>238.92</c:v>
                </c:pt>
                <c:pt idx="1788">
                  <c:v>239.53</c:v>
                </c:pt>
                <c:pt idx="1789">
                  <c:v>238.65</c:v>
                </c:pt>
                <c:pt idx="1790">
                  <c:v>239.85</c:v>
                </c:pt>
                <c:pt idx="1791">
                  <c:v>237.27</c:v>
                </c:pt>
                <c:pt idx="1792">
                  <c:v>238.38</c:v>
                </c:pt>
                <c:pt idx="1793">
                  <c:v>240.85</c:v>
                </c:pt>
                <c:pt idx="1794">
                  <c:v>239.77</c:v>
                </c:pt>
                <c:pt idx="1795">
                  <c:v>238.92</c:v>
                </c:pt>
                <c:pt idx="1796">
                  <c:v>241.59</c:v>
                </c:pt>
                <c:pt idx="1797">
                  <c:v>243.14</c:v>
                </c:pt>
                <c:pt idx="1798">
                  <c:v>239.48</c:v>
                </c:pt>
                <c:pt idx="1799">
                  <c:v>236.47</c:v>
                </c:pt>
                <c:pt idx="1800">
                  <c:v>241.04</c:v>
                </c:pt>
                <c:pt idx="1801">
                  <c:v>237.86</c:v>
                </c:pt>
                <c:pt idx="1802">
                  <c:v>240.55</c:v>
                </c:pt>
                <c:pt idx="1803">
                  <c:v>238.11</c:v>
                </c:pt>
                <c:pt idx="1804">
                  <c:v>238.91</c:v>
                </c:pt>
                <c:pt idx="1805">
                  <c:v>241.35</c:v>
                </c:pt>
                <c:pt idx="1806">
                  <c:v>238.09</c:v>
                </c:pt>
                <c:pt idx="1807">
                  <c:v>239.74</c:v>
                </c:pt>
                <c:pt idx="1808">
                  <c:v>237.07</c:v>
                </c:pt>
                <c:pt idx="1809">
                  <c:v>240.04</c:v>
                </c:pt>
                <c:pt idx="1810">
                  <c:v>238.92</c:v>
                </c:pt>
                <c:pt idx="1811">
                  <c:v>239.77</c:v>
                </c:pt>
                <c:pt idx="1812">
                  <c:v>239.45</c:v>
                </c:pt>
                <c:pt idx="1813">
                  <c:v>237.83</c:v>
                </c:pt>
                <c:pt idx="1814">
                  <c:v>237.32</c:v>
                </c:pt>
                <c:pt idx="1815">
                  <c:v>238.38</c:v>
                </c:pt>
                <c:pt idx="1816">
                  <c:v>237.01</c:v>
                </c:pt>
                <c:pt idx="1817">
                  <c:v>238.65</c:v>
                </c:pt>
                <c:pt idx="1818">
                  <c:v>235.42</c:v>
                </c:pt>
                <c:pt idx="1819">
                  <c:v>239.81</c:v>
                </c:pt>
                <c:pt idx="1820">
                  <c:v>238.65</c:v>
                </c:pt>
                <c:pt idx="1821">
                  <c:v>241.17</c:v>
                </c:pt>
                <c:pt idx="1822">
                  <c:v>238.38</c:v>
                </c:pt>
                <c:pt idx="1823">
                  <c:v>239.19</c:v>
                </c:pt>
                <c:pt idx="1824">
                  <c:v>240.6</c:v>
                </c:pt>
                <c:pt idx="1825">
                  <c:v>240.34</c:v>
                </c:pt>
                <c:pt idx="1826">
                  <c:v>239.17</c:v>
                </c:pt>
                <c:pt idx="1827">
                  <c:v>243.82</c:v>
                </c:pt>
                <c:pt idx="1828">
                  <c:v>237.29</c:v>
                </c:pt>
                <c:pt idx="1829">
                  <c:v>233.45</c:v>
                </c:pt>
                <c:pt idx="1830">
                  <c:v>241.74</c:v>
                </c:pt>
                <c:pt idx="1831">
                  <c:v>238.38</c:v>
                </c:pt>
                <c:pt idx="1832">
                  <c:v>239.96</c:v>
                </c:pt>
                <c:pt idx="1833">
                  <c:v>240.04</c:v>
                </c:pt>
                <c:pt idx="1834">
                  <c:v>237.59</c:v>
                </c:pt>
                <c:pt idx="1835">
                  <c:v>237.04</c:v>
                </c:pt>
                <c:pt idx="1836">
                  <c:v>235.58</c:v>
                </c:pt>
                <c:pt idx="1837">
                  <c:v>238.11</c:v>
                </c:pt>
                <c:pt idx="1838">
                  <c:v>238.11</c:v>
                </c:pt>
                <c:pt idx="1839">
                  <c:v>236.8</c:v>
                </c:pt>
                <c:pt idx="1840">
                  <c:v>238.9</c:v>
                </c:pt>
                <c:pt idx="1841">
                  <c:v>238.38</c:v>
                </c:pt>
                <c:pt idx="1842">
                  <c:v>242.69</c:v>
                </c:pt>
                <c:pt idx="1843">
                  <c:v>239.23</c:v>
                </c:pt>
                <c:pt idx="1844">
                  <c:v>238.92</c:v>
                </c:pt>
                <c:pt idx="1845">
                  <c:v>242.46</c:v>
                </c:pt>
                <c:pt idx="1846">
                  <c:v>239.19</c:v>
                </c:pt>
                <c:pt idx="1847">
                  <c:v>239.19</c:v>
                </c:pt>
                <c:pt idx="1848">
                  <c:v>239.21</c:v>
                </c:pt>
                <c:pt idx="1849">
                  <c:v>240.39</c:v>
                </c:pt>
                <c:pt idx="1850">
                  <c:v>239.17</c:v>
                </c:pt>
                <c:pt idx="1851">
                  <c:v>239.51</c:v>
                </c:pt>
                <c:pt idx="1852">
                  <c:v>238.38</c:v>
                </c:pt>
                <c:pt idx="1853">
                  <c:v>239.77</c:v>
                </c:pt>
                <c:pt idx="1854">
                  <c:v>240.21</c:v>
                </c:pt>
                <c:pt idx="1855">
                  <c:v>239.71</c:v>
                </c:pt>
                <c:pt idx="1856">
                  <c:v>237.83</c:v>
                </c:pt>
                <c:pt idx="1857">
                  <c:v>239.92</c:v>
                </c:pt>
                <c:pt idx="1858">
                  <c:v>237.59</c:v>
                </c:pt>
                <c:pt idx="1859">
                  <c:v>239.19</c:v>
                </c:pt>
                <c:pt idx="1860">
                  <c:v>242.23</c:v>
                </c:pt>
                <c:pt idx="1861">
                  <c:v>235.89</c:v>
                </c:pt>
                <c:pt idx="1862">
                  <c:v>239.96</c:v>
                </c:pt>
                <c:pt idx="1863">
                  <c:v>240.6</c:v>
                </c:pt>
                <c:pt idx="1864">
                  <c:v>239.92</c:v>
                </c:pt>
                <c:pt idx="1865">
                  <c:v>236.8</c:v>
                </c:pt>
                <c:pt idx="1866">
                  <c:v>241.35</c:v>
                </c:pt>
                <c:pt idx="1867">
                  <c:v>240.5</c:v>
                </c:pt>
                <c:pt idx="1868">
                  <c:v>241.99</c:v>
                </c:pt>
                <c:pt idx="1869">
                  <c:v>237.55</c:v>
                </c:pt>
                <c:pt idx="1870">
                  <c:v>238.11</c:v>
                </c:pt>
                <c:pt idx="1871">
                  <c:v>240.5</c:v>
                </c:pt>
                <c:pt idx="1872">
                  <c:v>239.21</c:v>
                </c:pt>
                <c:pt idx="1873">
                  <c:v>241.9</c:v>
                </c:pt>
                <c:pt idx="1874">
                  <c:v>237.29</c:v>
                </c:pt>
                <c:pt idx="1875">
                  <c:v>241.1</c:v>
                </c:pt>
                <c:pt idx="1876">
                  <c:v>235.58</c:v>
                </c:pt>
                <c:pt idx="1877">
                  <c:v>235.35</c:v>
                </c:pt>
                <c:pt idx="1878">
                  <c:v>242.08</c:v>
                </c:pt>
                <c:pt idx="1879">
                  <c:v>241.1</c:v>
                </c:pt>
                <c:pt idx="1880">
                  <c:v>237.57</c:v>
                </c:pt>
                <c:pt idx="1881">
                  <c:v>239.74</c:v>
                </c:pt>
                <c:pt idx="1882">
                  <c:v>241.1</c:v>
                </c:pt>
                <c:pt idx="1883">
                  <c:v>240.55</c:v>
                </c:pt>
                <c:pt idx="1884">
                  <c:v>240.3</c:v>
                </c:pt>
                <c:pt idx="1885">
                  <c:v>238.1</c:v>
                </c:pt>
                <c:pt idx="1886">
                  <c:v>240.98</c:v>
                </c:pt>
                <c:pt idx="1887">
                  <c:v>237.85</c:v>
                </c:pt>
                <c:pt idx="1888">
                  <c:v>241.66</c:v>
                </c:pt>
                <c:pt idx="1889">
                  <c:v>240.55</c:v>
                </c:pt>
                <c:pt idx="1890">
                  <c:v>242.92</c:v>
                </c:pt>
                <c:pt idx="1891">
                  <c:v>237.83</c:v>
                </c:pt>
                <c:pt idx="1892">
                  <c:v>238.9</c:v>
                </c:pt>
                <c:pt idx="1893">
                  <c:v>241.9</c:v>
                </c:pt>
                <c:pt idx="1894">
                  <c:v>238.38</c:v>
                </c:pt>
                <c:pt idx="1895">
                  <c:v>236.94</c:v>
                </c:pt>
                <c:pt idx="1896">
                  <c:v>239.45</c:v>
                </c:pt>
                <c:pt idx="1897">
                  <c:v>240.04</c:v>
                </c:pt>
                <c:pt idx="1898">
                  <c:v>240.74</c:v>
                </c:pt>
                <c:pt idx="1899">
                  <c:v>240.3</c:v>
                </c:pt>
                <c:pt idx="1900">
                  <c:v>241.66</c:v>
                </c:pt>
                <c:pt idx="1901">
                  <c:v>239.45</c:v>
                </c:pt>
                <c:pt idx="1902">
                  <c:v>241.97</c:v>
                </c:pt>
                <c:pt idx="1903">
                  <c:v>239.19</c:v>
                </c:pt>
                <c:pt idx="1904">
                  <c:v>243.14</c:v>
                </c:pt>
                <c:pt idx="1905">
                  <c:v>236.68</c:v>
                </c:pt>
                <c:pt idx="1906">
                  <c:v>235.49</c:v>
                </c:pt>
                <c:pt idx="1907">
                  <c:v>238.65</c:v>
                </c:pt>
                <c:pt idx="1908">
                  <c:v>237.82</c:v>
                </c:pt>
                <c:pt idx="1909">
                  <c:v>240.34</c:v>
                </c:pt>
                <c:pt idx="1910">
                  <c:v>238.94</c:v>
                </c:pt>
                <c:pt idx="1911">
                  <c:v>240.6</c:v>
                </c:pt>
                <c:pt idx="1912">
                  <c:v>238.11</c:v>
                </c:pt>
                <c:pt idx="1913">
                  <c:v>239.74</c:v>
                </c:pt>
                <c:pt idx="1914">
                  <c:v>238.38</c:v>
                </c:pt>
                <c:pt idx="1915">
                  <c:v>238.38</c:v>
                </c:pt>
                <c:pt idx="1916">
                  <c:v>240</c:v>
                </c:pt>
                <c:pt idx="1917">
                  <c:v>239.51</c:v>
                </c:pt>
                <c:pt idx="1918">
                  <c:v>235.89</c:v>
                </c:pt>
                <c:pt idx="1919">
                  <c:v>238.65</c:v>
                </c:pt>
                <c:pt idx="1920">
                  <c:v>239.21</c:v>
                </c:pt>
                <c:pt idx="1921">
                  <c:v>241.04</c:v>
                </c:pt>
                <c:pt idx="1922">
                  <c:v>239.74</c:v>
                </c:pt>
                <c:pt idx="1923">
                  <c:v>241.1</c:v>
                </c:pt>
                <c:pt idx="1924">
                  <c:v>242.14</c:v>
                </c:pt>
                <c:pt idx="1925">
                  <c:v>238.65</c:v>
                </c:pt>
                <c:pt idx="1926">
                  <c:v>243.03</c:v>
                </c:pt>
                <c:pt idx="1927">
                  <c:v>234.81</c:v>
                </c:pt>
                <c:pt idx="1928">
                  <c:v>241.17</c:v>
                </c:pt>
                <c:pt idx="1929">
                  <c:v>242.92</c:v>
                </c:pt>
                <c:pt idx="1930">
                  <c:v>237.57</c:v>
                </c:pt>
                <c:pt idx="1931">
                  <c:v>239.43</c:v>
                </c:pt>
                <c:pt idx="1932">
                  <c:v>240</c:v>
                </c:pt>
                <c:pt idx="1933">
                  <c:v>242.37</c:v>
                </c:pt>
                <c:pt idx="1934">
                  <c:v>240.08</c:v>
                </c:pt>
                <c:pt idx="1935">
                  <c:v>238.92</c:v>
                </c:pt>
                <c:pt idx="1936">
                  <c:v>238.9</c:v>
                </c:pt>
                <c:pt idx="1937">
                  <c:v>241.59</c:v>
                </c:pt>
                <c:pt idx="1938">
                  <c:v>240.85</c:v>
                </c:pt>
                <c:pt idx="1939">
                  <c:v>238.92</c:v>
                </c:pt>
                <c:pt idx="1940">
                  <c:v>240.92</c:v>
                </c:pt>
                <c:pt idx="1941">
                  <c:v>240.25</c:v>
                </c:pt>
                <c:pt idx="1942">
                  <c:v>234.47</c:v>
                </c:pt>
                <c:pt idx="1943">
                  <c:v>241.82</c:v>
                </c:pt>
                <c:pt idx="1944">
                  <c:v>241.59</c:v>
                </c:pt>
                <c:pt idx="1945">
                  <c:v>236.76</c:v>
                </c:pt>
                <c:pt idx="1946">
                  <c:v>241.35</c:v>
                </c:pt>
                <c:pt idx="1947">
                  <c:v>237.29</c:v>
                </c:pt>
                <c:pt idx="1948">
                  <c:v>240.55</c:v>
                </c:pt>
                <c:pt idx="1949">
                  <c:v>238.12</c:v>
                </c:pt>
                <c:pt idx="1950">
                  <c:v>238.65</c:v>
                </c:pt>
                <c:pt idx="1951">
                  <c:v>242.14</c:v>
                </c:pt>
                <c:pt idx="1952">
                  <c:v>237.29</c:v>
                </c:pt>
                <c:pt idx="1953">
                  <c:v>237.55</c:v>
                </c:pt>
                <c:pt idx="1954">
                  <c:v>240.5</c:v>
                </c:pt>
                <c:pt idx="1955">
                  <c:v>238.38</c:v>
                </c:pt>
                <c:pt idx="1956">
                  <c:v>233.97</c:v>
                </c:pt>
                <c:pt idx="1957">
                  <c:v>237.29</c:v>
                </c:pt>
                <c:pt idx="1958">
                  <c:v>240.3</c:v>
                </c:pt>
                <c:pt idx="1959">
                  <c:v>239.19</c:v>
                </c:pt>
                <c:pt idx="1960">
                  <c:v>240.6</c:v>
                </c:pt>
                <c:pt idx="1961">
                  <c:v>238.66</c:v>
                </c:pt>
                <c:pt idx="1962">
                  <c:v>234.68</c:v>
                </c:pt>
                <c:pt idx="1963">
                  <c:v>240.6</c:v>
                </c:pt>
                <c:pt idx="1964">
                  <c:v>235.42</c:v>
                </c:pt>
                <c:pt idx="1965">
                  <c:v>237.32</c:v>
                </c:pt>
                <c:pt idx="1966">
                  <c:v>238.66</c:v>
                </c:pt>
                <c:pt idx="1967">
                  <c:v>237.29</c:v>
                </c:pt>
                <c:pt idx="1968">
                  <c:v>238.38</c:v>
                </c:pt>
                <c:pt idx="1969">
                  <c:v>242.32</c:v>
                </c:pt>
                <c:pt idx="1970">
                  <c:v>243.26</c:v>
                </c:pt>
                <c:pt idx="1971">
                  <c:v>238.1</c:v>
                </c:pt>
                <c:pt idx="1972">
                  <c:v>237.82</c:v>
                </c:pt>
                <c:pt idx="1973">
                  <c:v>239.14</c:v>
                </c:pt>
                <c:pt idx="1974">
                  <c:v>239.51</c:v>
                </c:pt>
                <c:pt idx="1975">
                  <c:v>238.91</c:v>
                </c:pt>
                <c:pt idx="1976">
                  <c:v>238.64</c:v>
                </c:pt>
                <c:pt idx="1977">
                  <c:v>240.5</c:v>
                </c:pt>
                <c:pt idx="1978">
                  <c:v>240.74</c:v>
                </c:pt>
                <c:pt idx="1979">
                  <c:v>238.1</c:v>
                </c:pt>
                <c:pt idx="1980">
                  <c:v>234.68</c:v>
                </c:pt>
                <c:pt idx="1981">
                  <c:v>241.59</c:v>
                </c:pt>
                <c:pt idx="1982">
                  <c:v>239.48</c:v>
                </c:pt>
                <c:pt idx="1983">
                  <c:v>242.56</c:v>
                </c:pt>
                <c:pt idx="1984">
                  <c:v>240.6</c:v>
                </c:pt>
                <c:pt idx="1985">
                  <c:v>237.32</c:v>
                </c:pt>
                <c:pt idx="1986">
                  <c:v>240.3</c:v>
                </c:pt>
                <c:pt idx="1987">
                  <c:v>238.38</c:v>
                </c:pt>
                <c:pt idx="1988">
                  <c:v>238.63</c:v>
                </c:pt>
                <c:pt idx="1989">
                  <c:v>241.21</c:v>
                </c:pt>
                <c:pt idx="1990">
                  <c:v>237.55</c:v>
                </c:pt>
                <c:pt idx="1991">
                  <c:v>239.48</c:v>
                </c:pt>
                <c:pt idx="1992">
                  <c:v>241.1</c:v>
                </c:pt>
                <c:pt idx="1993">
                  <c:v>240.08</c:v>
                </c:pt>
                <c:pt idx="1994">
                  <c:v>238.63</c:v>
                </c:pt>
                <c:pt idx="1995">
                  <c:v>240.5</c:v>
                </c:pt>
                <c:pt idx="1996">
                  <c:v>240.55</c:v>
                </c:pt>
                <c:pt idx="1997">
                  <c:v>236.68</c:v>
                </c:pt>
                <c:pt idx="1998">
                  <c:v>240</c:v>
                </c:pt>
                <c:pt idx="1999">
                  <c:v>238.38</c:v>
                </c:pt>
                <c:pt idx="2000">
                  <c:v>241.35</c:v>
                </c:pt>
                <c:pt idx="2001">
                  <c:v>236.76</c:v>
                </c:pt>
                <c:pt idx="2002">
                  <c:v>240.04</c:v>
                </c:pt>
                <c:pt idx="2003">
                  <c:v>236.23</c:v>
                </c:pt>
                <c:pt idx="2004">
                  <c:v>238.38</c:v>
                </c:pt>
                <c:pt idx="2005">
                  <c:v>240.55</c:v>
                </c:pt>
                <c:pt idx="2006">
                  <c:v>238.65</c:v>
                </c:pt>
                <c:pt idx="2007">
                  <c:v>240.3</c:v>
                </c:pt>
                <c:pt idx="2008">
                  <c:v>238.91</c:v>
                </c:pt>
                <c:pt idx="2009">
                  <c:v>241.66</c:v>
                </c:pt>
                <c:pt idx="2010">
                  <c:v>238.66</c:v>
                </c:pt>
                <c:pt idx="2011">
                  <c:v>239.19</c:v>
                </c:pt>
                <c:pt idx="2012">
                  <c:v>240.6</c:v>
                </c:pt>
                <c:pt idx="2013">
                  <c:v>238.38</c:v>
                </c:pt>
                <c:pt idx="2014">
                  <c:v>236.72</c:v>
                </c:pt>
                <c:pt idx="2015">
                  <c:v>237.04</c:v>
                </c:pt>
                <c:pt idx="2016">
                  <c:v>238.94</c:v>
                </c:pt>
                <c:pt idx="2017">
                  <c:v>240.85</c:v>
                </c:pt>
                <c:pt idx="2018">
                  <c:v>240.45</c:v>
                </c:pt>
                <c:pt idx="2019">
                  <c:v>240.3</c:v>
                </c:pt>
                <c:pt idx="2020">
                  <c:v>242.67</c:v>
                </c:pt>
                <c:pt idx="2021">
                  <c:v>238.38</c:v>
                </c:pt>
                <c:pt idx="2022">
                  <c:v>240.55</c:v>
                </c:pt>
                <c:pt idx="2023">
                  <c:v>238.91</c:v>
                </c:pt>
                <c:pt idx="2024">
                  <c:v>240.39</c:v>
                </c:pt>
                <c:pt idx="2025">
                  <c:v>240.6</c:v>
                </c:pt>
                <c:pt idx="2026">
                  <c:v>240.8</c:v>
                </c:pt>
                <c:pt idx="2027">
                  <c:v>239.19</c:v>
                </c:pt>
                <c:pt idx="2028">
                  <c:v>239.48</c:v>
                </c:pt>
                <c:pt idx="2029">
                  <c:v>243.37</c:v>
                </c:pt>
                <c:pt idx="2030">
                  <c:v>239.43</c:v>
                </c:pt>
                <c:pt idx="2031">
                  <c:v>239.45</c:v>
                </c:pt>
                <c:pt idx="2032">
                  <c:v>238.63</c:v>
                </c:pt>
                <c:pt idx="2033">
                  <c:v>238.38</c:v>
                </c:pt>
                <c:pt idx="2034">
                  <c:v>243.03</c:v>
                </c:pt>
                <c:pt idx="2035">
                  <c:v>239.17</c:v>
                </c:pt>
                <c:pt idx="2036">
                  <c:v>238.63</c:v>
                </c:pt>
                <c:pt idx="2037">
                  <c:v>241.99</c:v>
                </c:pt>
                <c:pt idx="2038">
                  <c:v>236.98</c:v>
                </c:pt>
                <c:pt idx="2039">
                  <c:v>241.1</c:v>
                </c:pt>
                <c:pt idx="2040">
                  <c:v>240.12</c:v>
                </c:pt>
                <c:pt idx="2041">
                  <c:v>240.92</c:v>
                </c:pt>
                <c:pt idx="2042">
                  <c:v>239.45</c:v>
                </c:pt>
                <c:pt idx="2043">
                  <c:v>241.59</c:v>
                </c:pt>
                <c:pt idx="2044">
                  <c:v>240.6</c:v>
                </c:pt>
                <c:pt idx="2045">
                  <c:v>241.9</c:v>
                </c:pt>
                <c:pt idx="2046">
                  <c:v>239.68</c:v>
                </c:pt>
                <c:pt idx="2047">
                  <c:v>238.11</c:v>
                </c:pt>
                <c:pt idx="2048">
                  <c:v>238.92</c:v>
                </c:pt>
                <c:pt idx="2049">
                  <c:v>238.64</c:v>
                </c:pt>
                <c:pt idx="2050">
                  <c:v>238.63</c:v>
                </c:pt>
                <c:pt idx="2051">
                  <c:v>240.55</c:v>
                </c:pt>
                <c:pt idx="2052">
                  <c:v>240</c:v>
                </c:pt>
                <c:pt idx="2053">
                  <c:v>239.96</c:v>
                </c:pt>
                <c:pt idx="2054">
                  <c:v>238.64</c:v>
                </c:pt>
                <c:pt idx="2055">
                  <c:v>240.8</c:v>
                </c:pt>
                <c:pt idx="2056">
                  <c:v>237.57</c:v>
                </c:pt>
                <c:pt idx="2057">
                  <c:v>236.83</c:v>
                </c:pt>
                <c:pt idx="2058">
                  <c:v>235.27</c:v>
                </c:pt>
                <c:pt idx="2059">
                  <c:v>235.49</c:v>
                </c:pt>
                <c:pt idx="2060">
                  <c:v>239.74</c:v>
                </c:pt>
                <c:pt idx="2061">
                  <c:v>242.46</c:v>
                </c:pt>
                <c:pt idx="2062">
                  <c:v>240.98</c:v>
                </c:pt>
                <c:pt idx="2063">
                  <c:v>239.45</c:v>
                </c:pt>
                <c:pt idx="2064">
                  <c:v>239.74</c:v>
                </c:pt>
                <c:pt idx="2065">
                  <c:v>240.25</c:v>
                </c:pt>
                <c:pt idx="2066">
                  <c:v>238.89</c:v>
                </c:pt>
                <c:pt idx="2067">
                  <c:v>238.64</c:v>
                </c:pt>
                <c:pt idx="2068">
                  <c:v>239.45</c:v>
                </c:pt>
                <c:pt idx="2069">
                  <c:v>238.11</c:v>
                </c:pt>
                <c:pt idx="2070">
                  <c:v>240.3</c:v>
                </c:pt>
                <c:pt idx="2071">
                  <c:v>241.59</c:v>
                </c:pt>
                <c:pt idx="2072">
                  <c:v>239.45</c:v>
                </c:pt>
                <c:pt idx="2073">
                  <c:v>238.65</c:v>
                </c:pt>
                <c:pt idx="2074">
                  <c:v>241.1</c:v>
                </c:pt>
                <c:pt idx="2075">
                  <c:v>239.14</c:v>
                </c:pt>
                <c:pt idx="2076">
                  <c:v>236.52</c:v>
                </c:pt>
                <c:pt idx="2077">
                  <c:v>241.1</c:v>
                </c:pt>
                <c:pt idx="2078">
                  <c:v>239.81</c:v>
                </c:pt>
                <c:pt idx="2079">
                  <c:v>243.37</c:v>
                </c:pt>
                <c:pt idx="2080">
                  <c:v>240.21</c:v>
                </c:pt>
                <c:pt idx="2081">
                  <c:v>235.55</c:v>
                </c:pt>
                <c:pt idx="2082">
                  <c:v>237.82</c:v>
                </c:pt>
                <c:pt idx="2083">
                  <c:v>240.85</c:v>
                </c:pt>
                <c:pt idx="2084">
                  <c:v>242.14</c:v>
                </c:pt>
                <c:pt idx="2085">
                  <c:v>240.66</c:v>
                </c:pt>
                <c:pt idx="2086">
                  <c:v>238.38</c:v>
                </c:pt>
                <c:pt idx="2087">
                  <c:v>240.8</c:v>
                </c:pt>
                <c:pt idx="2088">
                  <c:v>238.38</c:v>
                </c:pt>
                <c:pt idx="2089">
                  <c:v>243.03</c:v>
                </c:pt>
                <c:pt idx="2090">
                  <c:v>240.5</c:v>
                </c:pt>
                <c:pt idx="2091">
                  <c:v>240.8</c:v>
                </c:pt>
                <c:pt idx="2092">
                  <c:v>236.33</c:v>
                </c:pt>
                <c:pt idx="2093">
                  <c:v>240.25</c:v>
                </c:pt>
                <c:pt idx="2094">
                  <c:v>240.5</c:v>
                </c:pt>
                <c:pt idx="2095">
                  <c:v>239.74</c:v>
                </c:pt>
                <c:pt idx="2096">
                  <c:v>241.42</c:v>
                </c:pt>
                <c:pt idx="2097">
                  <c:v>239.17</c:v>
                </c:pt>
                <c:pt idx="2098">
                  <c:v>240.85</c:v>
                </c:pt>
                <c:pt idx="2099">
                  <c:v>237.04</c:v>
                </c:pt>
                <c:pt idx="2100">
                  <c:v>238.11</c:v>
                </c:pt>
                <c:pt idx="2101">
                  <c:v>237.51</c:v>
                </c:pt>
                <c:pt idx="2102">
                  <c:v>240.08</c:v>
                </c:pt>
                <c:pt idx="2103">
                  <c:v>241.9</c:v>
                </c:pt>
                <c:pt idx="2104">
                  <c:v>237.53</c:v>
                </c:pt>
                <c:pt idx="2105">
                  <c:v>238.11</c:v>
                </c:pt>
                <c:pt idx="2106">
                  <c:v>243.36</c:v>
                </c:pt>
                <c:pt idx="2107">
                  <c:v>237.55</c:v>
                </c:pt>
                <c:pt idx="2108">
                  <c:v>243.14</c:v>
                </c:pt>
                <c:pt idx="2109">
                  <c:v>238.1</c:v>
                </c:pt>
                <c:pt idx="2110">
                  <c:v>238.92</c:v>
                </c:pt>
                <c:pt idx="2111">
                  <c:v>239.48</c:v>
                </c:pt>
                <c:pt idx="2112">
                  <c:v>240.6</c:v>
                </c:pt>
                <c:pt idx="2113">
                  <c:v>242.14</c:v>
                </c:pt>
                <c:pt idx="2114">
                  <c:v>242.82</c:v>
                </c:pt>
                <c:pt idx="2115">
                  <c:v>239.17</c:v>
                </c:pt>
                <c:pt idx="2116">
                  <c:v>238.89</c:v>
                </c:pt>
                <c:pt idx="2117">
                  <c:v>239.48</c:v>
                </c:pt>
                <c:pt idx="2118">
                  <c:v>240.74</c:v>
                </c:pt>
                <c:pt idx="2119">
                  <c:v>238.38</c:v>
                </c:pt>
                <c:pt idx="2120">
                  <c:v>241.44</c:v>
                </c:pt>
                <c:pt idx="2121">
                  <c:v>241.42</c:v>
                </c:pt>
                <c:pt idx="2122">
                  <c:v>238.38</c:v>
                </c:pt>
                <c:pt idx="2123">
                  <c:v>242.23</c:v>
                </c:pt>
                <c:pt idx="2124">
                  <c:v>238.91</c:v>
                </c:pt>
                <c:pt idx="2125">
                  <c:v>239.77</c:v>
                </c:pt>
                <c:pt idx="2126">
                  <c:v>239.48</c:v>
                </c:pt>
                <c:pt idx="2127">
                  <c:v>239.19</c:v>
                </c:pt>
                <c:pt idx="2128">
                  <c:v>241.04</c:v>
                </c:pt>
                <c:pt idx="2129">
                  <c:v>241.82</c:v>
                </c:pt>
                <c:pt idx="2130">
                  <c:v>244.66</c:v>
                </c:pt>
                <c:pt idx="2131">
                  <c:v>238.91</c:v>
                </c:pt>
                <c:pt idx="2132">
                  <c:v>237.57</c:v>
                </c:pt>
                <c:pt idx="2133">
                  <c:v>238.65</c:v>
                </c:pt>
                <c:pt idx="2134">
                  <c:v>241.04</c:v>
                </c:pt>
                <c:pt idx="2135">
                  <c:v>235.42</c:v>
                </c:pt>
                <c:pt idx="2136">
                  <c:v>238.38</c:v>
                </c:pt>
                <c:pt idx="2137">
                  <c:v>234.29</c:v>
                </c:pt>
                <c:pt idx="2138">
                  <c:v>240.34</c:v>
                </c:pt>
                <c:pt idx="2139">
                  <c:v>239.77</c:v>
                </c:pt>
                <c:pt idx="2140">
                  <c:v>240.92</c:v>
                </c:pt>
                <c:pt idx="2141">
                  <c:v>235.94</c:v>
                </c:pt>
                <c:pt idx="2142">
                  <c:v>238.9</c:v>
                </c:pt>
                <c:pt idx="2143">
                  <c:v>237.57</c:v>
                </c:pt>
                <c:pt idx="2144">
                  <c:v>239.45</c:v>
                </c:pt>
                <c:pt idx="2145">
                  <c:v>241.17</c:v>
                </c:pt>
                <c:pt idx="2146">
                  <c:v>238.11</c:v>
                </c:pt>
                <c:pt idx="2147">
                  <c:v>236.33</c:v>
                </c:pt>
                <c:pt idx="2148">
                  <c:v>238.11</c:v>
                </c:pt>
                <c:pt idx="2149">
                  <c:v>239.71</c:v>
                </c:pt>
                <c:pt idx="2150">
                  <c:v>236.43</c:v>
                </c:pt>
                <c:pt idx="2151">
                  <c:v>238.94</c:v>
                </c:pt>
                <c:pt idx="2152">
                  <c:v>235.89</c:v>
                </c:pt>
                <c:pt idx="2153">
                  <c:v>241.9</c:v>
                </c:pt>
                <c:pt idx="2154">
                  <c:v>236.76</c:v>
                </c:pt>
                <c:pt idx="2155">
                  <c:v>240.34</c:v>
                </c:pt>
                <c:pt idx="2156">
                  <c:v>240.25</c:v>
                </c:pt>
                <c:pt idx="2157">
                  <c:v>239.45</c:v>
                </c:pt>
                <c:pt idx="2158">
                  <c:v>240</c:v>
                </c:pt>
                <c:pt idx="2159">
                  <c:v>237.59</c:v>
                </c:pt>
                <c:pt idx="2160">
                  <c:v>243.14</c:v>
                </c:pt>
                <c:pt idx="2161">
                  <c:v>239.77</c:v>
                </c:pt>
                <c:pt idx="2162">
                  <c:v>237.27</c:v>
                </c:pt>
                <c:pt idx="2163">
                  <c:v>240.21</c:v>
                </c:pt>
                <c:pt idx="2164">
                  <c:v>240.6</c:v>
                </c:pt>
                <c:pt idx="2165">
                  <c:v>238.11</c:v>
                </c:pt>
                <c:pt idx="2166">
                  <c:v>241.9</c:v>
                </c:pt>
                <c:pt idx="2167">
                  <c:v>239.45</c:v>
                </c:pt>
                <c:pt idx="2168">
                  <c:v>242.56</c:v>
                </c:pt>
                <c:pt idx="2169">
                  <c:v>237.01</c:v>
                </c:pt>
                <c:pt idx="2170">
                  <c:v>241.74</c:v>
                </c:pt>
                <c:pt idx="2171">
                  <c:v>239.65</c:v>
                </c:pt>
                <c:pt idx="2172">
                  <c:v>235.94</c:v>
                </c:pt>
                <c:pt idx="2173">
                  <c:v>241.74</c:v>
                </c:pt>
                <c:pt idx="2174">
                  <c:v>243.57</c:v>
                </c:pt>
                <c:pt idx="2175">
                  <c:v>240.8</c:v>
                </c:pt>
                <c:pt idx="2176">
                  <c:v>238.92</c:v>
                </c:pt>
                <c:pt idx="2177">
                  <c:v>238.65</c:v>
                </c:pt>
                <c:pt idx="2178">
                  <c:v>242.14</c:v>
                </c:pt>
                <c:pt idx="2179">
                  <c:v>236.18</c:v>
                </c:pt>
                <c:pt idx="2180">
                  <c:v>238.11</c:v>
                </c:pt>
                <c:pt idx="2181">
                  <c:v>240.08</c:v>
                </c:pt>
                <c:pt idx="2182">
                  <c:v>236</c:v>
                </c:pt>
                <c:pt idx="2183">
                  <c:v>240.55</c:v>
                </c:pt>
                <c:pt idx="2184">
                  <c:v>239.17</c:v>
                </c:pt>
                <c:pt idx="2185">
                  <c:v>239.48</c:v>
                </c:pt>
                <c:pt idx="2186">
                  <c:v>242.23</c:v>
                </c:pt>
                <c:pt idx="2187">
                  <c:v>241.82</c:v>
                </c:pt>
                <c:pt idx="2188">
                  <c:v>237.57</c:v>
                </c:pt>
                <c:pt idx="2189">
                  <c:v>242.78</c:v>
                </c:pt>
                <c:pt idx="2190">
                  <c:v>240.34</c:v>
                </c:pt>
                <c:pt idx="2191">
                  <c:v>240.8</c:v>
                </c:pt>
                <c:pt idx="2192">
                  <c:v>239.45</c:v>
                </c:pt>
                <c:pt idx="2193">
                  <c:v>237.27</c:v>
                </c:pt>
                <c:pt idx="2194">
                  <c:v>236.28</c:v>
                </c:pt>
                <c:pt idx="2195">
                  <c:v>238.64</c:v>
                </c:pt>
                <c:pt idx="2196">
                  <c:v>235.19</c:v>
                </c:pt>
                <c:pt idx="2197">
                  <c:v>239.71</c:v>
                </c:pt>
                <c:pt idx="2198">
                  <c:v>242.37</c:v>
                </c:pt>
                <c:pt idx="2199">
                  <c:v>238.64</c:v>
                </c:pt>
                <c:pt idx="2200">
                  <c:v>240</c:v>
                </c:pt>
                <c:pt idx="2201">
                  <c:v>241.66</c:v>
                </c:pt>
                <c:pt idx="2202">
                  <c:v>235.94</c:v>
                </c:pt>
                <c:pt idx="2203">
                  <c:v>237.85</c:v>
                </c:pt>
                <c:pt idx="2204">
                  <c:v>236.76</c:v>
                </c:pt>
                <c:pt idx="2205">
                  <c:v>240.98</c:v>
                </c:pt>
                <c:pt idx="2206">
                  <c:v>240.85</c:v>
                </c:pt>
                <c:pt idx="2207">
                  <c:v>240.04</c:v>
                </c:pt>
                <c:pt idx="2208">
                  <c:v>237.32</c:v>
                </c:pt>
                <c:pt idx="2209">
                  <c:v>239.21</c:v>
                </c:pt>
                <c:pt idx="2210">
                  <c:v>238.11</c:v>
                </c:pt>
                <c:pt idx="2211">
                  <c:v>239.71</c:v>
                </c:pt>
                <c:pt idx="2212">
                  <c:v>238.1</c:v>
                </c:pt>
                <c:pt idx="2213">
                  <c:v>237.32</c:v>
                </c:pt>
                <c:pt idx="2214">
                  <c:v>234.81</c:v>
                </c:pt>
                <c:pt idx="2215">
                  <c:v>237.83</c:v>
                </c:pt>
                <c:pt idx="2216">
                  <c:v>240</c:v>
                </c:pt>
                <c:pt idx="2217">
                  <c:v>238.91</c:v>
                </c:pt>
                <c:pt idx="2218">
                  <c:v>240.55</c:v>
                </c:pt>
                <c:pt idx="2219">
                  <c:v>239.96</c:v>
                </c:pt>
                <c:pt idx="2220">
                  <c:v>240.98</c:v>
                </c:pt>
                <c:pt idx="2221">
                  <c:v>237.57</c:v>
                </c:pt>
                <c:pt idx="2222">
                  <c:v>240.5</c:v>
                </c:pt>
                <c:pt idx="2223">
                  <c:v>240.08</c:v>
                </c:pt>
                <c:pt idx="2224">
                  <c:v>241.42</c:v>
                </c:pt>
                <c:pt idx="2225">
                  <c:v>239.17</c:v>
                </c:pt>
                <c:pt idx="2226">
                  <c:v>242.46</c:v>
                </c:pt>
                <c:pt idx="2227">
                  <c:v>238.11</c:v>
                </c:pt>
                <c:pt idx="2228">
                  <c:v>239.74</c:v>
                </c:pt>
                <c:pt idx="2229">
                  <c:v>240.21</c:v>
                </c:pt>
                <c:pt idx="2230">
                  <c:v>238.12</c:v>
                </c:pt>
                <c:pt idx="2231">
                  <c:v>244.66</c:v>
                </c:pt>
                <c:pt idx="2232">
                  <c:v>237.27</c:v>
                </c:pt>
                <c:pt idx="2233">
                  <c:v>237.04</c:v>
                </c:pt>
                <c:pt idx="2234">
                  <c:v>241.82</c:v>
                </c:pt>
                <c:pt idx="2235">
                  <c:v>240.85</c:v>
                </c:pt>
                <c:pt idx="2236">
                  <c:v>240.6</c:v>
                </c:pt>
                <c:pt idx="2237">
                  <c:v>238.92</c:v>
                </c:pt>
                <c:pt idx="2238">
                  <c:v>240.25</c:v>
                </c:pt>
                <c:pt idx="2239">
                  <c:v>238.92</c:v>
                </c:pt>
                <c:pt idx="2240">
                  <c:v>241.59</c:v>
                </c:pt>
                <c:pt idx="2241">
                  <c:v>240.21</c:v>
                </c:pt>
                <c:pt idx="2242">
                  <c:v>239.51</c:v>
                </c:pt>
                <c:pt idx="2243">
                  <c:v>238.38</c:v>
                </c:pt>
                <c:pt idx="2244">
                  <c:v>239.21</c:v>
                </c:pt>
                <c:pt idx="2245">
                  <c:v>240.5</c:v>
                </c:pt>
                <c:pt idx="2246">
                  <c:v>239.19</c:v>
                </c:pt>
                <c:pt idx="2247">
                  <c:v>241.42</c:v>
                </c:pt>
                <c:pt idx="2248">
                  <c:v>235.71</c:v>
                </c:pt>
                <c:pt idx="2249">
                  <c:v>240.85</c:v>
                </c:pt>
                <c:pt idx="2250">
                  <c:v>242.69</c:v>
                </c:pt>
                <c:pt idx="2251">
                  <c:v>238.11</c:v>
                </c:pt>
                <c:pt idx="2252">
                  <c:v>237.04</c:v>
                </c:pt>
                <c:pt idx="2253">
                  <c:v>242.28</c:v>
                </c:pt>
                <c:pt idx="2254">
                  <c:v>240.69</c:v>
                </c:pt>
                <c:pt idx="2255">
                  <c:v>238.66</c:v>
                </c:pt>
                <c:pt idx="2256">
                  <c:v>240.6</c:v>
                </c:pt>
                <c:pt idx="2257">
                  <c:v>241.28</c:v>
                </c:pt>
                <c:pt idx="2258">
                  <c:v>238.11</c:v>
                </c:pt>
                <c:pt idx="2259">
                  <c:v>238.9</c:v>
                </c:pt>
                <c:pt idx="2260">
                  <c:v>238.64</c:v>
                </c:pt>
                <c:pt idx="2261">
                  <c:v>237.81</c:v>
                </c:pt>
                <c:pt idx="2262">
                  <c:v>239.23</c:v>
                </c:pt>
                <c:pt idx="2263">
                  <c:v>240.17</c:v>
                </c:pt>
                <c:pt idx="2264">
                  <c:v>240.92</c:v>
                </c:pt>
                <c:pt idx="2265">
                  <c:v>241.28</c:v>
                </c:pt>
                <c:pt idx="2266">
                  <c:v>241.99</c:v>
                </c:pt>
                <c:pt idx="2267">
                  <c:v>238.1</c:v>
                </c:pt>
                <c:pt idx="2268">
                  <c:v>238.65</c:v>
                </c:pt>
                <c:pt idx="2269">
                  <c:v>238.38</c:v>
                </c:pt>
                <c:pt idx="2270">
                  <c:v>234.08</c:v>
                </c:pt>
                <c:pt idx="2271">
                  <c:v>239.51</c:v>
                </c:pt>
                <c:pt idx="2272">
                  <c:v>237.04</c:v>
                </c:pt>
                <c:pt idx="2273">
                  <c:v>238.65</c:v>
                </c:pt>
                <c:pt idx="2274">
                  <c:v>240.55</c:v>
                </c:pt>
                <c:pt idx="2275">
                  <c:v>239.71</c:v>
                </c:pt>
                <c:pt idx="2276">
                  <c:v>238.38</c:v>
                </c:pt>
                <c:pt idx="2277">
                  <c:v>241.42</c:v>
                </c:pt>
                <c:pt idx="2278">
                  <c:v>239.21</c:v>
                </c:pt>
                <c:pt idx="2279">
                  <c:v>237.04</c:v>
                </c:pt>
                <c:pt idx="2280">
                  <c:v>240</c:v>
                </c:pt>
                <c:pt idx="2281">
                  <c:v>239.96</c:v>
                </c:pt>
                <c:pt idx="2282">
                  <c:v>238.66</c:v>
                </c:pt>
                <c:pt idx="2283">
                  <c:v>237.82</c:v>
                </c:pt>
                <c:pt idx="2284">
                  <c:v>240.98</c:v>
                </c:pt>
                <c:pt idx="2285">
                  <c:v>236.43</c:v>
                </c:pt>
                <c:pt idx="2286">
                  <c:v>241.49</c:v>
                </c:pt>
                <c:pt idx="2287">
                  <c:v>240.66</c:v>
                </c:pt>
                <c:pt idx="2288">
                  <c:v>241.51</c:v>
                </c:pt>
                <c:pt idx="2289">
                  <c:v>235.89</c:v>
                </c:pt>
                <c:pt idx="2290">
                  <c:v>241.99</c:v>
                </c:pt>
                <c:pt idx="2291">
                  <c:v>240.08</c:v>
                </c:pt>
                <c:pt idx="2292">
                  <c:v>240.55</c:v>
                </c:pt>
              </c:numCache>
            </c:numRef>
          </c:xVal>
          <c:yVal>
            <c:numRef>
              <c:f>Sheet2!$D$2:$D$2294</c:f>
              <c:numCache>
                <c:formatCode>General</c:formatCode>
                <c:ptCount val="2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286</c:v>
                </c:pt>
                <c:pt idx="5">
                  <c:v>287</c:v>
                </c:pt>
                <c:pt idx="6">
                  <c:v>287</c:v>
                </c:pt>
                <c:pt idx="7">
                  <c:v>287</c:v>
                </c:pt>
                <c:pt idx="8">
                  <c:v>287</c:v>
                </c:pt>
                <c:pt idx="9">
                  <c:v>287</c:v>
                </c:pt>
                <c:pt idx="10">
                  <c:v>290</c:v>
                </c:pt>
                <c:pt idx="11">
                  <c:v>293</c:v>
                </c:pt>
                <c:pt idx="12">
                  <c:v>295</c:v>
                </c:pt>
                <c:pt idx="13">
                  <c:v>299</c:v>
                </c:pt>
                <c:pt idx="14">
                  <c:v>303</c:v>
                </c:pt>
                <c:pt idx="15">
                  <c:v>309</c:v>
                </c:pt>
                <c:pt idx="16">
                  <c:v>311</c:v>
                </c:pt>
                <c:pt idx="17">
                  <c:v>311</c:v>
                </c:pt>
                <c:pt idx="18">
                  <c:v>311</c:v>
                </c:pt>
                <c:pt idx="19">
                  <c:v>311</c:v>
                </c:pt>
                <c:pt idx="20">
                  <c:v>311</c:v>
                </c:pt>
                <c:pt idx="21">
                  <c:v>311</c:v>
                </c:pt>
                <c:pt idx="22">
                  <c:v>311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309</c:v>
                </c:pt>
                <c:pt idx="27">
                  <c:v>309</c:v>
                </c:pt>
                <c:pt idx="28">
                  <c:v>309</c:v>
                </c:pt>
                <c:pt idx="29">
                  <c:v>309</c:v>
                </c:pt>
                <c:pt idx="30">
                  <c:v>309</c:v>
                </c:pt>
                <c:pt idx="31">
                  <c:v>308</c:v>
                </c:pt>
                <c:pt idx="32">
                  <c:v>308</c:v>
                </c:pt>
                <c:pt idx="33">
                  <c:v>307</c:v>
                </c:pt>
                <c:pt idx="34">
                  <c:v>307</c:v>
                </c:pt>
                <c:pt idx="35">
                  <c:v>306</c:v>
                </c:pt>
                <c:pt idx="36">
                  <c:v>306</c:v>
                </c:pt>
                <c:pt idx="37">
                  <c:v>306</c:v>
                </c:pt>
                <c:pt idx="38">
                  <c:v>305</c:v>
                </c:pt>
                <c:pt idx="39">
                  <c:v>305</c:v>
                </c:pt>
                <c:pt idx="40">
                  <c:v>304</c:v>
                </c:pt>
                <c:pt idx="41">
                  <c:v>301</c:v>
                </c:pt>
                <c:pt idx="42">
                  <c:v>301</c:v>
                </c:pt>
                <c:pt idx="43">
                  <c:v>300</c:v>
                </c:pt>
                <c:pt idx="44">
                  <c:v>299</c:v>
                </c:pt>
                <c:pt idx="45">
                  <c:v>299</c:v>
                </c:pt>
                <c:pt idx="46">
                  <c:v>298</c:v>
                </c:pt>
                <c:pt idx="47">
                  <c:v>297</c:v>
                </c:pt>
                <c:pt idx="48">
                  <c:v>296</c:v>
                </c:pt>
                <c:pt idx="49">
                  <c:v>290</c:v>
                </c:pt>
                <c:pt idx="50">
                  <c:v>287</c:v>
                </c:pt>
                <c:pt idx="51">
                  <c:v>285</c:v>
                </c:pt>
                <c:pt idx="52">
                  <c:v>280</c:v>
                </c:pt>
                <c:pt idx="53">
                  <c:v>278</c:v>
                </c:pt>
                <c:pt idx="54">
                  <c:v>273</c:v>
                </c:pt>
                <c:pt idx="55">
                  <c:v>272</c:v>
                </c:pt>
                <c:pt idx="56">
                  <c:v>260</c:v>
                </c:pt>
                <c:pt idx="57">
                  <c:v>253</c:v>
                </c:pt>
                <c:pt idx="58">
                  <c:v>252</c:v>
                </c:pt>
                <c:pt idx="59">
                  <c:v>249</c:v>
                </c:pt>
                <c:pt idx="60">
                  <c:v>247</c:v>
                </c:pt>
                <c:pt idx="61">
                  <c:v>247</c:v>
                </c:pt>
                <c:pt idx="62">
                  <c:v>242</c:v>
                </c:pt>
                <c:pt idx="63">
                  <c:v>237</c:v>
                </c:pt>
                <c:pt idx="64">
                  <c:v>235</c:v>
                </c:pt>
                <c:pt idx="65">
                  <c:v>233</c:v>
                </c:pt>
                <c:pt idx="66">
                  <c:v>231</c:v>
                </c:pt>
                <c:pt idx="67">
                  <c:v>231</c:v>
                </c:pt>
                <c:pt idx="68">
                  <c:v>229</c:v>
                </c:pt>
                <c:pt idx="69">
                  <c:v>225</c:v>
                </c:pt>
                <c:pt idx="70">
                  <c:v>220</c:v>
                </c:pt>
                <c:pt idx="71">
                  <c:v>220</c:v>
                </c:pt>
                <c:pt idx="72">
                  <c:v>215</c:v>
                </c:pt>
                <c:pt idx="73">
                  <c:v>214</c:v>
                </c:pt>
                <c:pt idx="74">
                  <c:v>211</c:v>
                </c:pt>
                <c:pt idx="75">
                  <c:v>211</c:v>
                </c:pt>
                <c:pt idx="76">
                  <c:v>210</c:v>
                </c:pt>
                <c:pt idx="77">
                  <c:v>209</c:v>
                </c:pt>
                <c:pt idx="78">
                  <c:v>207</c:v>
                </c:pt>
                <c:pt idx="79">
                  <c:v>203</c:v>
                </c:pt>
                <c:pt idx="80">
                  <c:v>201</c:v>
                </c:pt>
                <c:pt idx="81">
                  <c:v>197</c:v>
                </c:pt>
                <c:pt idx="82">
                  <c:v>192</c:v>
                </c:pt>
                <c:pt idx="83">
                  <c:v>192</c:v>
                </c:pt>
                <c:pt idx="84">
                  <c:v>189</c:v>
                </c:pt>
                <c:pt idx="85">
                  <c:v>189</c:v>
                </c:pt>
                <c:pt idx="86">
                  <c:v>188</c:v>
                </c:pt>
                <c:pt idx="87">
                  <c:v>186</c:v>
                </c:pt>
                <c:pt idx="88">
                  <c:v>186</c:v>
                </c:pt>
                <c:pt idx="89">
                  <c:v>184</c:v>
                </c:pt>
                <c:pt idx="90">
                  <c:v>184</c:v>
                </c:pt>
                <c:pt idx="91">
                  <c:v>184</c:v>
                </c:pt>
                <c:pt idx="92">
                  <c:v>184</c:v>
                </c:pt>
                <c:pt idx="93">
                  <c:v>184</c:v>
                </c:pt>
                <c:pt idx="94">
                  <c:v>183</c:v>
                </c:pt>
                <c:pt idx="95">
                  <c:v>181</c:v>
                </c:pt>
                <c:pt idx="96">
                  <c:v>179</c:v>
                </c:pt>
                <c:pt idx="97">
                  <c:v>178</c:v>
                </c:pt>
                <c:pt idx="98">
                  <c:v>175</c:v>
                </c:pt>
                <c:pt idx="99">
                  <c:v>175</c:v>
                </c:pt>
                <c:pt idx="100">
                  <c:v>172</c:v>
                </c:pt>
                <c:pt idx="101">
                  <c:v>169</c:v>
                </c:pt>
                <c:pt idx="102">
                  <c:v>169</c:v>
                </c:pt>
                <c:pt idx="103">
                  <c:v>166</c:v>
                </c:pt>
                <c:pt idx="104">
                  <c:v>165</c:v>
                </c:pt>
                <c:pt idx="105">
                  <c:v>164</c:v>
                </c:pt>
                <c:pt idx="106">
                  <c:v>163</c:v>
                </c:pt>
                <c:pt idx="107">
                  <c:v>163</c:v>
                </c:pt>
                <c:pt idx="108">
                  <c:v>159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155</c:v>
                </c:pt>
                <c:pt idx="113">
                  <c:v>150</c:v>
                </c:pt>
                <c:pt idx="114">
                  <c:v>149</c:v>
                </c:pt>
                <c:pt idx="115">
                  <c:v>147</c:v>
                </c:pt>
                <c:pt idx="116">
                  <c:v>147</c:v>
                </c:pt>
                <c:pt idx="117">
                  <c:v>145</c:v>
                </c:pt>
                <c:pt idx="118">
                  <c:v>141</c:v>
                </c:pt>
                <c:pt idx="119">
                  <c:v>141</c:v>
                </c:pt>
                <c:pt idx="120">
                  <c:v>139</c:v>
                </c:pt>
                <c:pt idx="121">
                  <c:v>136</c:v>
                </c:pt>
                <c:pt idx="122">
                  <c:v>136</c:v>
                </c:pt>
                <c:pt idx="123">
                  <c:v>135</c:v>
                </c:pt>
                <c:pt idx="124">
                  <c:v>133</c:v>
                </c:pt>
                <c:pt idx="125">
                  <c:v>132</c:v>
                </c:pt>
                <c:pt idx="126">
                  <c:v>132</c:v>
                </c:pt>
                <c:pt idx="127">
                  <c:v>131</c:v>
                </c:pt>
                <c:pt idx="128">
                  <c:v>131</c:v>
                </c:pt>
                <c:pt idx="129">
                  <c:v>127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120</c:v>
                </c:pt>
                <c:pt idx="134">
                  <c:v>114</c:v>
                </c:pt>
                <c:pt idx="135">
                  <c:v>104</c:v>
                </c:pt>
                <c:pt idx="136">
                  <c:v>104</c:v>
                </c:pt>
                <c:pt idx="137">
                  <c:v>93</c:v>
                </c:pt>
                <c:pt idx="138">
                  <c:v>89</c:v>
                </c:pt>
                <c:pt idx="139">
                  <c:v>87</c:v>
                </c:pt>
                <c:pt idx="140">
                  <c:v>85</c:v>
                </c:pt>
                <c:pt idx="141">
                  <c:v>62</c:v>
                </c:pt>
                <c:pt idx="142">
                  <c:v>60</c:v>
                </c:pt>
                <c:pt idx="143">
                  <c:v>54</c:v>
                </c:pt>
                <c:pt idx="144">
                  <c:v>54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54</c:v>
                </c:pt>
                <c:pt idx="151">
                  <c:v>57</c:v>
                </c:pt>
                <c:pt idx="152">
                  <c:v>54</c:v>
                </c:pt>
                <c:pt idx="153">
                  <c:v>54</c:v>
                </c:pt>
                <c:pt idx="154">
                  <c:v>49</c:v>
                </c:pt>
                <c:pt idx="155">
                  <c:v>49</c:v>
                </c:pt>
                <c:pt idx="156">
                  <c:v>47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346</c:v>
                </c:pt>
                <c:pt idx="162">
                  <c:v>346</c:v>
                </c:pt>
                <c:pt idx="163">
                  <c:v>346</c:v>
                </c:pt>
                <c:pt idx="164">
                  <c:v>346</c:v>
                </c:pt>
                <c:pt idx="165">
                  <c:v>346</c:v>
                </c:pt>
                <c:pt idx="166">
                  <c:v>346</c:v>
                </c:pt>
                <c:pt idx="167">
                  <c:v>346</c:v>
                </c:pt>
                <c:pt idx="168">
                  <c:v>339</c:v>
                </c:pt>
                <c:pt idx="169">
                  <c:v>330</c:v>
                </c:pt>
                <c:pt idx="170">
                  <c:v>330</c:v>
                </c:pt>
                <c:pt idx="171">
                  <c:v>330</c:v>
                </c:pt>
                <c:pt idx="172">
                  <c:v>325</c:v>
                </c:pt>
                <c:pt idx="173">
                  <c:v>324</c:v>
                </c:pt>
                <c:pt idx="174">
                  <c:v>324</c:v>
                </c:pt>
                <c:pt idx="175">
                  <c:v>321</c:v>
                </c:pt>
                <c:pt idx="176">
                  <c:v>313</c:v>
                </c:pt>
                <c:pt idx="177">
                  <c:v>310</c:v>
                </c:pt>
                <c:pt idx="178">
                  <c:v>310</c:v>
                </c:pt>
                <c:pt idx="179">
                  <c:v>305</c:v>
                </c:pt>
                <c:pt idx="180">
                  <c:v>304</c:v>
                </c:pt>
                <c:pt idx="181">
                  <c:v>300</c:v>
                </c:pt>
                <c:pt idx="182">
                  <c:v>298</c:v>
                </c:pt>
                <c:pt idx="183">
                  <c:v>295</c:v>
                </c:pt>
                <c:pt idx="184">
                  <c:v>294</c:v>
                </c:pt>
                <c:pt idx="185">
                  <c:v>291</c:v>
                </c:pt>
                <c:pt idx="186">
                  <c:v>291</c:v>
                </c:pt>
                <c:pt idx="187">
                  <c:v>291</c:v>
                </c:pt>
                <c:pt idx="188">
                  <c:v>290</c:v>
                </c:pt>
                <c:pt idx="189">
                  <c:v>289</c:v>
                </c:pt>
                <c:pt idx="190">
                  <c:v>289</c:v>
                </c:pt>
                <c:pt idx="191">
                  <c:v>288</c:v>
                </c:pt>
                <c:pt idx="192">
                  <c:v>287</c:v>
                </c:pt>
                <c:pt idx="193">
                  <c:v>287</c:v>
                </c:pt>
                <c:pt idx="194">
                  <c:v>286</c:v>
                </c:pt>
                <c:pt idx="195">
                  <c:v>286</c:v>
                </c:pt>
                <c:pt idx="196">
                  <c:v>285</c:v>
                </c:pt>
                <c:pt idx="197">
                  <c:v>285</c:v>
                </c:pt>
                <c:pt idx="198">
                  <c:v>285</c:v>
                </c:pt>
                <c:pt idx="199">
                  <c:v>285</c:v>
                </c:pt>
                <c:pt idx="200">
                  <c:v>285</c:v>
                </c:pt>
                <c:pt idx="201">
                  <c:v>285</c:v>
                </c:pt>
                <c:pt idx="202">
                  <c:v>284</c:v>
                </c:pt>
                <c:pt idx="203">
                  <c:v>280</c:v>
                </c:pt>
                <c:pt idx="204">
                  <c:v>280</c:v>
                </c:pt>
                <c:pt idx="205">
                  <c:v>278</c:v>
                </c:pt>
                <c:pt idx="206">
                  <c:v>278</c:v>
                </c:pt>
                <c:pt idx="207">
                  <c:v>278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275</c:v>
                </c:pt>
                <c:pt idx="216">
                  <c:v>274</c:v>
                </c:pt>
                <c:pt idx="217">
                  <c:v>273</c:v>
                </c:pt>
                <c:pt idx="218">
                  <c:v>271</c:v>
                </c:pt>
                <c:pt idx="219">
                  <c:v>268</c:v>
                </c:pt>
                <c:pt idx="220">
                  <c:v>268</c:v>
                </c:pt>
                <c:pt idx="221">
                  <c:v>267</c:v>
                </c:pt>
                <c:pt idx="222">
                  <c:v>267</c:v>
                </c:pt>
                <c:pt idx="223">
                  <c:v>266</c:v>
                </c:pt>
                <c:pt idx="224">
                  <c:v>266</c:v>
                </c:pt>
                <c:pt idx="225">
                  <c:v>266</c:v>
                </c:pt>
                <c:pt idx="226">
                  <c:v>265</c:v>
                </c:pt>
                <c:pt idx="227">
                  <c:v>264</c:v>
                </c:pt>
                <c:pt idx="228">
                  <c:v>264</c:v>
                </c:pt>
                <c:pt idx="229">
                  <c:v>264</c:v>
                </c:pt>
                <c:pt idx="230">
                  <c:v>263</c:v>
                </c:pt>
                <c:pt idx="231">
                  <c:v>263</c:v>
                </c:pt>
                <c:pt idx="232">
                  <c:v>262</c:v>
                </c:pt>
                <c:pt idx="233">
                  <c:v>262</c:v>
                </c:pt>
                <c:pt idx="234">
                  <c:v>262</c:v>
                </c:pt>
                <c:pt idx="235">
                  <c:v>262</c:v>
                </c:pt>
                <c:pt idx="236">
                  <c:v>262</c:v>
                </c:pt>
                <c:pt idx="237">
                  <c:v>261</c:v>
                </c:pt>
                <c:pt idx="238">
                  <c:v>260</c:v>
                </c:pt>
                <c:pt idx="239">
                  <c:v>260</c:v>
                </c:pt>
                <c:pt idx="240">
                  <c:v>260</c:v>
                </c:pt>
                <c:pt idx="241">
                  <c:v>259</c:v>
                </c:pt>
                <c:pt idx="242">
                  <c:v>259</c:v>
                </c:pt>
                <c:pt idx="243">
                  <c:v>258</c:v>
                </c:pt>
                <c:pt idx="244">
                  <c:v>257</c:v>
                </c:pt>
                <c:pt idx="245">
                  <c:v>257</c:v>
                </c:pt>
                <c:pt idx="246">
                  <c:v>257</c:v>
                </c:pt>
                <c:pt idx="247">
                  <c:v>257</c:v>
                </c:pt>
                <c:pt idx="248">
                  <c:v>257</c:v>
                </c:pt>
                <c:pt idx="249">
                  <c:v>257</c:v>
                </c:pt>
                <c:pt idx="250">
                  <c:v>255</c:v>
                </c:pt>
                <c:pt idx="251">
                  <c:v>255</c:v>
                </c:pt>
                <c:pt idx="252">
                  <c:v>253</c:v>
                </c:pt>
                <c:pt idx="253">
                  <c:v>253</c:v>
                </c:pt>
                <c:pt idx="254">
                  <c:v>252</c:v>
                </c:pt>
                <c:pt idx="255">
                  <c:v>250</c:v>
                </c:pt>
                <c:pt idx="256">
                  <c:v>249</c:v>
                </c:pt>
                <c:pt idx="257">
                  <c:v>246</c:v>
                </c:pt>
                <c:pt idx="258">
                  <c:v>240</c:v>
                </c:pt>
                <c:pt idx="259">
                  <c:v>238</c:v>
                </c:pt>
                <c:pt idx="260">
                  <c:v>238</c:v>
                </c:pt>
                <c:pt idx="261">
                  <c:v>238</c:v>
                </c:pt>
                <c:pt idx="262">
                  <c:v>238</c:v>
                </c:pt>
                <c:pt idx="263">
                  <c:v>238</c:v>
                </c:pt>
                <c:pt idx="264">
                  <c:v>239</c:v>
                </c:pt>
                <c:pt idx="265">
                  <c:v>239</c:v>
                </c:pt>
                <c:pt idx="266">
                  <c:v>239</c:v>
                </c:pt>
                <c:pt idx="267">
                  <c:v>239</c:v>
                </c:pt>
                <c:pt idx="268">
                  <c:v>239</c:v>
                </c:pt>
                <c:pt idx="269">
                  <c:v>239</c:v>
                </c:pt>
                <c:pt idx="270">
                  <c:v>239</c:v>
                </c:pt>
                <c:pt idx="271">
                  <c:v>239</c:v>
                </c:pt>
                <c:pt idx="272">
                  <c:v>239</c:v>
                </c:pt>
                <c:pt idx="273">
                  <c:v>239</c:v>
                </c:pt>
                <c:pt idx="274">
                  <c:v>239</c:v>
                </c:pt>
                <c:pt idx="275">
                  <c:v>239</c:v>
                </c:pt>
                <c:pt idx="276">
                  <c:v>239</c:v>
                </c:pt>
                <c:pt idx="277">
                  <c:v>239</c:v>
                </c:pt>
                <c:pt idx="278">
                  <c:v>239</c:v>
                </c:pt>
                <c:pt idx="279">
                  <c:v>239</c:v>
                </c:pt>
                <c:pt idx="280">
                  <c:v>238</c:v>
                </c:pt>
                <c:pt idx="281">
                  <c:v>238</c:v>
                </c:pt>
                <c:pt idx="282">
                  <c:v>238</c:v>
                </c:pt>
                <c:pt idx="283">
                  <c:v>238</c:v>
                </c:pt>
                <c:pt idx="284">
                  <c:v>239</c:v>
                </c:pt>
                <c:pt idx="285">
                  <c:v>238</c:v>
                </c:pt>
                <c:pt idx="286">
                  <c:v>239</c:v>
                </c:pt>
                <c:pt idx="287">
                  <c:v>238</c:v>
                </c:pt>
                <c:pt idx="288">
                  <c:v>240</c:v>
                </c:pt>
                <c:pt idx="289">
                  <c:v>240</c:v>
                </c:pt>
                <c:pt idx="290">
                  <c:v>240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239</c:v>
                </c:pt>
                <c:pt idx="302">
                  <c:v>239</c:v>
                </c:pt>
                <c:pt idx="303">
                  <c:v>239</c:v>
                </c:pt>
                <c:pt idx="304">
                  <c:v>239</c:v>
                </c:pt>
                <c:pt idx="305">
                  <c:v>239</c:v>
                </c:pt>
                <c:pt idx="306">
                  <c:v>239</c:v>
                </c:pt>
                <c:pt idx="307">
                  <c:v>239</c:v>
                </c:pt>
                <c:pt idx="308">
                  <c:v>239</c:v>
                </c:pt>
                <c:pt idx="309">
                  <c:v>239</c:v>
                </c:pt>
                <c:pt idx="310">
                  <c:v>238</c:v>
                </c:pt>
                <c:pt idx="311">
                  <c:v>239</c:v>
                </c:pt>
                <c:pt idx="312">
                  <c:v>239</c:v>
                </c:pt>
                <c:pt idx="313">
                  <c:v>238</c:v>
                </c:pt>
                <c:pt idx="314">
                  <c:v>238</c:v>
                </c:pt>
                <c:pt idx="315">
                  <c:v>239</c:v>
                </c:pt>
                <c:pt idx="316">
                  <c:v>239</c:v>
                </c:pt>
                <c:pt idx="317">
                  <c:v>239</c:v>
                </c:pt>
                <c:pt idx="318">
                  <c:v>240</c:v>
                </c:pt>
                <c:pt idx="319">
                  <c:v>240</c:v>
                </c:pt>
                <c:pt idx="320">
                  <c:v>240</c:v>
                </c:pt>
                <c:pt idx="321">
                  <c:v>241</c:v>
                </c:pt>
                <c:pt idx="322">
                  <c:v>241</c:v>
                </c:pt>
                <c:pt idx="323">
                  <c:v>241</c:v>
                </c:pt>
                <c:pt idx="324">
                  <c:v>241</c:v>
                </c:pt>
                <c:pt idx="325">
                  <c:v>241</c:v>
                </c:pt>
                <c:pt idx="326">
                  <c:v>241</c:v>
                </c:pt>
                <c:pt idx="327">
                  <c:v>241</c:v>
                </c:pt>
                <c:pt idx="328">
                  <c:v>241</c:v>
                </c:pt>
                <c:pt idx="329">
                  <c:v>241</c:v>
                </c:pt>
                <c:pt idx="330">
                  <c:v>240</c:v>
                </c:pt>
                <c:pt idx="331">
                  <c:v>240</c:v>
                </c:pt>
                <c:pt idx="332">
                  <c:v>240</c:v>
                </c:pt>
                <c:pt idx="333">
                  <c:v>238</c:v>
                </c:pt>
                <c:pt idx="334">
                  <c:v>238</c:v>
                </c:pt>
                <c:pt idx="335">
                  <c:v>237</c:v>
                </c:pt>
                <c:pt idx="336">
                  <c:v>238</c:v>
                </c:pt>
                <c:pt idx="337">
                  <c:v>238</c:v>
                </c:pt>
                <c:pt idx="338">
                  <c:v>238</c:v>
                </c:pt>
                <c:pt idx="339">
                  <c:v>238</c:v>
                </c:pt>
                <c:pt idx="340">
                  <c:v>238</c:v>
                </c:pt>
                <c:pt idx="341">
                  <c:v>238</c:v>
                </c:pt>
                <c:pt idx="342">
                  <c:v>238</c:v>
                </c:pt>
                <c:pt idx="343">
                  <c:v>238</c:v>
                </c:pt>
                <c:pt idx="344">
                  <c:v>238</c:v>
                </c:pt>
                <c:pt idx="345">
                  <c:v>238</c:v>
                </c:pt>
                <c:pt idx="346">
                  <c:v>238</c:v>
                </c:pt>
                <c:pt idx="347">
                  <c:v>238</c:v>
                </c:pt>
                <c:pt idx="348">
                  <c:v>238</c:v>
                </c:pt>
                <c:pt idx="349">
                  <c:v>238</c:v>
                </c:pt>
                <c:pt idx="350">
                  <c:v>238</c:v>
                </c:pt>
                <c:pt idx="351">
                  <c:v>238</c:v>
                </c:pt>
                <c:pt idx="352">
                  <c:v>238</c:v>
                </c:pt>
                <c:pt idx="353">
                  <c:v>239</c:v>
                </c:pt>
                <c:pt idx="354">
                  <c:v>239</c:v>
                </c:pt>
                <c:pt idx="355">
                  <c:v>239</c:v>
                </c:pt>
                <c:pt idx="356">
                  <c:v>239</c:v>
                </c:pt>
                <c:pt idx="357">
                  <c:v>239</c:v>
                </c:pt>
                <c:pt idx="358">
                  <c:v>239</c:v>
                </c:pt>
                <c:pt idx="359">
                  <c:v>239</c:v>
                </c:pt>
                <c:pt idx="360">
                  <c:v>239</c:v>
                </c:pt>
                <c:pt idx="361">
                  <c:v>239</c:v>
                </c:pt>
                <c:pt idx="362">
                  <c:v>239</c:v>
                </c:pt>
                <c:pt idx="363">
                  <c:v>239</c:v>
                </c:pt>
                <c:pt idx="364">
                  <c:v>238</c:v>
                </c:pt>
                <c:pt idx="365">
                  <c:v>238</c:v>
                </c:pt>
                <c:pt idx="366">
                  <c:v>238</c:v>
                </c:pt>
                <c:pt idx="367">
                  <c:v>238</c:v>
                </c:pt>
                <c:pt idx="368">
                  <c:v>238</c:v>
                </c:pt>
                <c:pt idx="369">
                  <c:v>238</c:v>
                </c:pt>
                <c:pt idx="370">
                  <c:v>238</c:v>
                </c:pt>
                <c:pt idx="371">
                  <c:v>240</c:v>
                </c:pt>
                <c:pt idx="372">
                  <c:v>240</c:v>
                </c:pt>
                <c:pt idx="373">
                  <c:v>241</c:v>
                </c:pt>
                <c:pt idx="374">
                  <c:v>241</c:v>
                </c:pt>
                <c:pt idx="375">
                  <c:v>241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240</c:v>
                </c:pt>
                <c:pt idx="381">
                  <c:v>242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242</c:v>
                </c:pt>
                <c:pt idx="386">
                  <c:v>242</c:v>
                </c:pt>
                <c:pt idx="387">
                  <c:v>242</c:v>
                </c:pt>
                <c:pt idx="388">
                  <c:v>242</c:v>
                </c:pt>
                <c:pt idx="389">
                  <c:v>240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238</c:v>
                </c:pt>
                <c:pt idx="394">
                  <c:v>238</c:v>
                </c:pt>
                <c:pt idx="395">
                  <c:v>238</c:v>
                </c:pt>
                <c:pt idx="396">
                  <c:v>238</c:v>
                </c:pt>
                <c:pt idx="397">
                  <c:v>238</c:v>
                </c:pt>
                <c:pt idx="398">
                  <c:v>238</c:v>
                </c:pt>
                <c:pt idx="399">
                  <c:v>239</c:v>
                </c:pt>
                <c:pt idx="400">
                  <c:v>239</c:v>
                </c:pt>
                <c:pt idx="401">
                  <c:v>239</c:v>
                </c:pt>
                <c:pt idx="402">
                  <c:v>239</c:v>
                </c:pt>
                <c:pt idx="403">
                  <c:v>239</c:v>
                </c:pt>
                <c:pt idx="404">
                  <c:v>239</c:v>
                </c:pt>
                <c:pt idx="405">
                  <c:v>239</c:v>
                </c:pt>
                <c:pt idx="406">
                  <c:v>239</c:v>
                </c:pt>
                <c:pt idx="407">
                  <c:v>239</c:v>
                </c:pt>
                <c:pt idx="408">
                  <c:v>239</c:v>
                </c:pt>
                <c:pt idx="409">
                  <c:v>239</c:v>
                </c:pt>
                <c:pt idx="410">
                  <c:v>239</c:v>
                </c:pt>
                <c:pt idx="411">
                  <c:v>240</c:v>
                </c:pt>
                <c:pt idx="412">
                  <c:v>240</c:v>
                </c:pt>
                <c:pt idx="413">
                  <c:v>240</c:v>
                </c:pt>
                <c:pt idx="414">
                  <c:v>240</c:v>
                </c:pt>
                <c:pt idx="415">
                  <c:v>241</c:v>
                </c:pt>
                <c:pt idx="416">
                  <c:v>241</c:v>
                </c:pt>
                <c:pt idx="417">
                  <c:v>241</c:v>
                </c:pt>
                <c:pt idx="418">
                  <c:v>241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240</c:v>
                </c:pt>
                <c:pt idx="423">
                  <c:v>240</c:v>
                </c:pt>
                <c:pt idx="424">
                  <c:v>240</c:v>
                </c:pt>
                <c:pt idx="425">
                  <c:v>240</c:v>
                </c:pt>
                <c:pt idx="426">
                  <c:v>241</c:v>
                </c:pt>
                <c:pt idx="427">
                  <c:v>241</c:v>
                </c:pt>
                <c:pt idx="428">
                  <c:v>241</c:v>
                </c:pt>
                <c:pt idx="429">
                  <c:v>241</c:v>
                </c:pt>
                <c:pt idx="430">
                  <c:v>240</c:v>
                </c:pt>
                <c:pt idx="431">
                  <c:v>240</c:v>
                </c:pt>
                <c:pt idx="432">
                  <c:v>240</c:v>
                </c:pt>
                <c:pt idx="433">
                  <c:v>239</c:v>
                </c:pt>
                <c:pt idx="434">
                  <c:v>239</c:v>
                </c:pt>
                <c:pt idx="435">
                  <c:v>239</c:v>
                </c:pt>
                <c:pt idx="436">
                  <c:v>239</c:v>
                </c:pt>
                <c:pt idx="437">
                  <c:v>239</c:v>
                </c:pt>
                <c:pt idx="438">
                  <c:v>239</c:v>
                </c:pt>
                <c:pt idx="439">
                  <c:v>239</c:v>
                </c:pt>
                <c:pt idx="440">
                  <c:v>239</c:v>
                </c:pt>
                <c:pt idx="441">
                  <c:v>239</c:v>
                </c:pt>
                <c:pt idx="442">
                  <c:v>239</c:v>
                </c:pt>
                <c:pt idx="443">
                  <c:v>239</c:v>
                </c:pt>
                <c:pt idx="444">
                  <c:v>239</c:v>
                </c:pt>
                <c:pt idx="445">
                  <c:v>240</c:v>
                </c:pt>
                <c:pt idx="446">
                  <c:v>239</c:v>
                </c:pt>
                <c:pt idx="447">
                  <c:v>240</c:v>
                </c:pt>
                <c:pt idx="448">
                  <c:v>240</c:v>
                </c:pt>
                <c:pt idx="449">
                  <c:v>240</c:v>
                </c:pt>
                <c:pt idx="450">
                  <c:v>240</c:v>
                </c:pt>
                <c:pt idx="451">
                  <c:v>240</c:v>
                </c:pt>
                <c:pt idx="452">
                  <c:v>240</c:v>
                </c:pt>
                <c:pt idx="453">
                  <c:v>240</c:v>
                </c:pt>
                <c:pt idx="454">
                  <c:v>240</c:v>
                </c:pt>
                <c:pt idx="455">
                  <c:v>239</c:v>
                </c:pt>
                <c:pt idx="456">
                  <c:v>240</c:v>
                </c:pt>
                <c:pt idx="457">
                  <c:v>240</c:v>
                </c:pt>
                <c:pt idx="458">
                  <c:v>240</c:v>
                </c:pt>
                <c:pt idx="459">
                  <c:v>240</c:v>
                </c:pt>
                <c:pt idx="460">
                  <c:v>239</c:v>
                </c:pt>
                <c:pt idx="461">
                  <c:v>239</c:v>
                </c:pt>
                <c:pt idx="462">
                  <c:v>239</c:v>
                </c:pt>
                <c:pt idx="463">
                  <c:v>239</c:v>
                </c:pt>
                <c:pt idx="464">
                  <c:v>239</c:v>
                </c:pt>
                <c:pt idx="465">
                  <c:v>239</c:v>
                </c:pt>
                <c:pt idx="466">
                  <c:v>239</c:v>
                </c:pt>
                <c:pt idx="467">
                  <c:v>239</c:v>
                </c:pt>
                <c:pt idx="468">
                  <c:v>238</c:v>
                </c:pt>
                <c:pt idx="469">
                  <c:v>238</c:v>
                </c:pt>
                <c:pt idx="470">
                  <c:v>238</c:v>
                </c:pt>
                <c:pt idx="471">
                  <c:v>238</c:v>
                </c:pt>
                <c:pt idx="472">
                  <c:v>239</c:v>
                </c:pt>
                <c:pt idx="473">
                  <c:v>240</c:v>
                </c:pt>
                <c:pt idx="474">
                  <c:v>239</c:v>
                </c:pt>
                <c:pt idx="475">
                  <c:v>239</c:v>
                </c:pt>
                <c:pt idx="476">
                  <c:v>239</c:v>
                </c:pt>
                <c:pt idx="477">
                  <c:v>239</c:v>
                </c:pt>
                <c:pt idx="478">
                  <c:v>239</c:v>
                </c:pt>
                <c:pt idx="479">
                  <c:v>239</c:v>
                </c:pt>
                <c:pt idx="480">
                  <c:v>239</c:v>
                </c:pt>
                <c:pt idx="481">
                  <c:v>239</c:v>
                </c:pt>
                <c:pt idx="482">
                  <c:v>239</c:v>
                </c:pt>
                <c:pt idx="483">
                  <c:v>239</c:v>
                </c:pt>
                <c:pt idx="484">
                  <c:v>240</c:v>
                </c:pt>
                <c:pt idx="485">
                  <c:v>240</c:v>
                </c:pt>
                <c:pt idx="486">
                  <c:v>240</c:v>
                </c:pt>
                <c:pt idx="487">
                  <c:v>240</c:v>
                </c:pt>
                <c:pt idx="488">
                  <c:v>240</c:v>
                </c:pt>
                <c:pt idx="489">
                  <c:v>240</c:v>
                </c:pt>
                <c:pt idx="490">
                  <c:v>240</c:v>
                </c:pt>
                <c:pt idx="491">
                  <c:v>240</c:v>
                </c:pt>
                <c:pt idx="492">
                  <c:v>240</c:v>
                </c:pt>
                <c:pt idx="493">
                  <c:v>240</c:v>
                </c:pt>
                <c:pt idx="494">
                  <c:v>239</c:v>
                </c:pt>
                <c:pt idx="495">
                  <c:v>239</c:v>
                </c:pt>
                <c:pt idx="496">
                  <c:v>239</c:v>
                </c:pt>
                <c:pt idx="497">
                  <c:v>239</c:v>
                </c:pt>
                <c:pt idx="498">
                  <c:v>239</c:v>
                </c:pt>
                <c:pt idx="499">
                  <c:v>239</c:v>
                </c:pt>
                <c:pt idx="500">
                  <c:v>239</c:v>
                </c:pt>
                <c:pt idx="501">
                  <c:v>239</c:v>
                </c:pt>
                <c:pt idx="502">
                  <c:v>239</c:v>
                </c:pt>
                <c:pt idx="503">
                  <c:v>239</c:v>
                </c:pt>
                <c:pt idx="504">
                  <c:v>239</c:v>
                </c:pt>
                <c:pt idx="505">
                  <c:v>239</c:v>
                </c:pt>
                <c:pt idx="506">
                  <c:v>239</c:v>
                </c:pt>
                <c:pt idx="507">
                  <c:v>239</c:v>
                </c:pt>
                <c:pt idx="508">
                  <c:v>239</c:v>
                </c:pt>
                <c:pt idx="509">
                  <c:v>239</c:v>
                </c:pt>
                <c:pt idx="510">
                  <c:v>239</c:v>
                </c:pt>
                <c:pt idx="511">
                  <c:v>239</c:v>
                </c:pt>
                <c:pt idx="512">
                  <c:v>240</c:v>
                </c:pt>
                <c:pt idx="513">
                  <c:v>240</c:v>
                </c:pt>
                <c:pt idx="514">
                  <c:v>239</c:v>
                </c:pt>
                <c:pt idx="515">
                  <c:v>239</c:v>
                </c:pt>
                <c:pt idx="516">
                  <c:v>239</c:v>
                </c:pt>
                <c:pt idx="517">
                  <c:v>240</c:v>
                </c:pt>
                <c:pt idx="518">
                  <c:v>239</c:v>
                </c:pt>
                <c:pt idx="519">
                  <c:v>239</c:v>
                </c:pt>
                <c:pt idx="520">
                  <c:v>239</c:v>
                </c:pt>
                <c:pt idx="521">
                  <c:v>239</c:v>
                </c:pt>
                <c:pt idx="522">
                  <c:v>239</c:v>
                </c:pt>
                <c:pt idx="523">
                  <c:v>240</c:v>
                </c:pt>
                <c:pt idx="524">
                  <c:v>240</c:v>
                </c:pt>
                <c:pt idx="525">
                  <c:v>240</c:v>
                </c:pt>
                <c:pt idx="526">
                  <c:v>240</c:v>
                </c:pt>
                <c:pt idx="527">
                  <c:v>240</c:v>
                </c:pt>
                <c:pt idx="528">
                  <c:v>240</c:v>
                </c:pt>
                <c:pt idx="529">
                  <c:v>240</c:v>
                </c:pt>
                <c:pt idx="530">
                  <c:v>238</c:v>
                </c:pt>
                <c:pt idx="531">
                  <c:v>238</c:v>
                </c:pt>
                <c:pt idx="532">
                  <c:v>238</c:v>
                </c:pt>
                <c:pt idx="533">
                  <c:v>238</c:v>
                </c:pt>
                <c:pt idx="534">
                  <c:v>238</c:v>
                </c:pt>
                <c:pt idx="535">
                  <c:v>238</c:v>
                </c:pt>
                <c:pt idx="536">
                  <c:v>238</c:v>
                </c:pt>
                <c:pt idx="537">
                  <c:v>238</c:v>
                </c:pt>
                <c:pt idx="538">
                  <c:v>238</c:v>
                </c:pt>
                <c:pt idx="539">
                  <c:v>238</c:v>
                </c:pt>
                <c:pt idx="540">
                  <c:v>238</c:v>
                </c:pt>
                <c:pt idx="541">
                  <c:v>238</c:v>
                </c:pt>
                <c:pt idx="542">
                  <c:v>238</c:v>
                </c:pt>
                <c:pt idx="543">
                  <c:v>238</c:v>
                </c:pt>
                <c:pt idx="544">
                  <c:v>239</c:v>
                </c:pt>
                <c:pt idx="545">
                  <c:v>239</c:v>
                </c:pt>
                <c:pt idx="546">
                  <c:v>238</c:v>
                </c:pt>
                <c:pt idx="547">
                  <c:v>239</c:v>
                </c:pt>
                <c:pt idx="548">
                  <c:v>240</c:v>
                </c:pt>
                <c:pt idx="549">
                  <c:v>240</c:v>
                </c:pt>
                <c:pt idx="550">
                  <c:v>240</c:v>
                </c:pt>
                <c:pt idx="551">
                  <c:v>240</c:v>
                </c:pt>
                <c:pt idx="552">
                  <c:v>240</c:v>
                </c:pt>
                <c:pt idx="553">
                  <c:v>240</c:v>
                </c:pt>
                <c:pt idx="554">
                  <c:v>240</c:v>
                </c:pt>
                <c:pt idx="555">
                  <c:v>240</c:v>
                </c:pt>
                <c:pt idx="556">
                  <c:v>240</c:v>
                </c:pt>
                <c:pt idx="557">
                  <c:v>239</c:v>
                </c:pt>
                <c:pt idx="558">
                  <c:v>238</c:v>
                </c:pt>
                <c:pt idx="559">
                  <c:v>239</c:v>
                </c:pt>
                <c:pt idx="560">
                  <c:v>239</c:v>
                </c:pt>
                <c:pt idx="561">
                  <c:v>238</c:v>
                </c:pt>
                <c:pt idx="562">
                  <c:v>239</c:v>
                </c:pt>
                <c:pt idx="563">
                  <c:v>239</c:v>
                </c:pt>
                <c:pt idx="564">
                  <c:v>238</c:v>
                </c:pt>
                <c:pt idx="565">
                  <c:v>239</c:v>
                </c:pt>
                <c:pt idx="566">
                  <c:v>239</c:v>
                </c:pt>
                <c:pt idx="567">
                  <c:v>239</c:v>
                </c:pt>
                <c:pt idx="568">
                  <c:v>239</c:v>
                </c:pt>
                <c:pt idx="569">
                  <c:v>239</c:v>
                </c:pt>
                <c:pt idx="570">
                  <c:v>239</c:v>
                </c:pt>
                <c:pt idx="571">
                  <c:v>239</c:v>
                </c:pt>
                <c:pt idx="572">
                  <c:v>238</c:v>
                </c:pt>
                <c:pt idx="573">
                  <c:v>238</c:v>
                </c:pt>
                <c:pt idx="574">
                  <c:v>238</c:v>
                </c:pt>
                <c:pt idx="575">
                  <c:v>237</c:v>
                </c:pt>
                <c:pt idx="576">
                  <c:v>237</c:v>
                </c:pt>
                <c:pt idx="577">
                  <c:v>238</c:v>
                </c:pt>
                <c:pt idx="578">
                  <c:v>238</c:v>
                </c:pt>
                <c:pt idx="579">
                  <c:v>238</c:v>
                </c:pt>
                <c:pt idx="580">
                  <c:v>238</c:v>
                </c:pt>
                <c:pt idx="581">
                  <c:v>238</c:v>
                </c:pt>
                <c:pt idx="582">
                  <c:v>238</c:v>
                </c:pt>
                <c:pt idx="583">
                  <c:v>238</c:v>
                </c:pt>
                <c:pt idx="584">
                  <c:v>238</c:v>
                </c:pt>
                <c:pt idx="585">
                  <c:v>238</c:v>
                </c:pt>
                <c:pt idx="586">
                  <c:v>238</c:v>
                </c:pt>
                <c:pt idx="587">
                  <c:v>238</c:v>
                </c:pt>
                <c:pt idx="588">
                  <c:v>238</c:v>
                </c:pt>
                <c:pt idx="589">
                  <c:v>238</c:v>
                </c:pt>
                <c:pt idx="590">
                  <c:v>238</c:v>
                </c:pt>
                <c:pt idx="591">
                  <c:v>239</c:v>
                </c:pt>
                <c:pt idx="592">
                  <c:v>239</c:v>
                </c:pt>
                <c:pt idx="593">
                  <c:v>239</c:v>
                </c:pt>
                <c:pt idx="594">
                  <c:v>239</c:v>
                </c:pt>
                <c:pt idx="595">
                  <c:v>239</c:v>
                </c:pt>
                <c:pt idx="596">
                  <c:v>240</c:v>
                </c:pt>
                <c:pt idx="597">
                  <c:v>240</c:v>
                </c:pt>
                <c:pt idx="598">
                  <c:v>240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241</c:v>
                </c:pt>
                <c:pt idx="603">
                  <c:v>241</c:v>
                </c:pt>
                <c:pt idx="604">
                  <c:v>241</c:v>
                </c:pt>
                <c:pt idx="605">
                  <c:v>241</c:v>
                </c:pt>
                <c:pt idx="606">
                  <c:v>241</c:v>
                </c:pt>
                <c:pt idx="607">
                  <c:v>241</c:v>
                </c:pt>
                <c:pt idx="608">
                  <c:v>241</c:v>
                </c:pt>
                <c:pt idx="609">
                  <c:v>241</c:v>
                </c:pt>
                <c:pt idx="610">
                  <c:v>241</c:v>
                </c:pt>
                <c:pt idx="611">
                  <c:v>241</c:v>
                </c:pt>
                <c:pt idx="612">
                  <c:v>241</c:v>
                </c:pt>
                <c:pt idx="613">
                  <c:v>240</c:v>
                </c:pt>
                <c:pt idx="614">
                  <c:v>240</c:v>
                </c:pt>
                <c:pt idx="615">
                  <c:v>239</c:v>
                </c:pt>
                <c:pt idx="616">
                  <c:v>239</c:v>
                </c:pt>
                <c:pt idx="617">
                  <c:v>239</c:v>
                </c:pt>
                <c:pt idx="618">
                  <c:v>239</c:v>
                </c:pt>
                <c:pt idx="619">
                  <c:v>239</c:v>
                </c:pt>
                <c:pt idx="620">
                  <c:v>239</c:v>
                </c:pt>
                <c:pt idx="621">
                  <c:v>239</c:v>
                </c:pt>
                <c:pt idx="622">
                  <c:v>239</c:v>
                </c:pt>
                <c:pt idx="623">
                  <c:v>239</c:v>
                </c:pt>
                <c:pt idx="624">
                  <c:v>238</c:v>
                </c:pt>
                <c:pt idx="625">
                  <c:v>239</c:v>
                </c:pt>
                <c:pt idx="626">
                  <c:v>239</c:v>
                </c:pt>
                <c:pt idx="627">
                  <c:v>239</c:v>
                </c:pt>
                <c:pt idx="628">
                  <c:v>239</c:v>
                </c:pt>
                <c:pt idx="629">
                  <c:v>239</c:v>
                </c:pt>
                <c:pt idx="630">
                  <c:v>239</c:v>
                </c:pt>
                <c:pt idx="631">
                  <c:v>238</c:v>
                </c:pt>
                <c:pt idx="632">
                  <c:v>239</c:v>
                </c:pt>
                <c:pt idx="633">
                  <c:v>239</c:v>
                </c:pt>
                <c:pt idx="634">
                  <c:v>239</c:v>
                </c:pt>
                <c:pt idx="635">
                  <c:v>239</c:v>
                </c:pt>
                <c:pt idx="636">
                  <c:v>239</c:v>
                </c:pt>
                <c:pt idx="637">
                  <c:v>239</c:v>
                </c:pt>
                <c:pt idx="638">
                  <c:v>239</c:v>
                </c:pt>
                <c:pt idx="639">
                  <c:v>238</c:v>
                </c:pt>
                <c:pt idx="640">
                  <c:v>238</c:v>
                </c:pt>
                <c:pt idx="641">
                  <c:v>239</c:v>
                </c:pt>
                <c:pt idx="642">
                  <c:v>239</c:v>
                </c:pt>
                <c:pt idx="643">
                  <c:v>239</c:v>
                </c:pt>
                <c:pt idx="644">
                  <c:v>239</c:v>
                </c:pt>
                <c:pt idx="645">
                  <c:v>239</c:v>
                </c:pt>
                <c:pt idx="646">
                  <c:v>240</c:v>
                </c:pt>
                <c:pt idx="647">
                  <c:v>240</c:v>
                </c:pt>
                <c:pt idx="648">
                  <c:v>239</c:v>
                </c:pt>
                <c:pt idx="649">
                  <c:v>239</c:v>
                </c:pt>
                <c:pt idx="650">
                  <c:v>240</c:v>
                </c:pt>
                <c:pt idx="651">
                  <c:v>240</c:v>
                </c:pt>
                <c:pt idx="652">
                  <c:v>240</c:v>
                </c:pt>
                <c:pt idx="653">
                  <c:v>240</c:v>
                </c:pt>
                <c:pt idx="654">
                  <c:v>239</c:v>
                </c:pt>
                <c:pt idx="655">
                  <c:v>240</c:v>
                </c:pt>
                <c:pt idx="656">
                  <c:v>240</c:v>
                </c:pt>
                <c:pt idx="657">
                  <c:v>240</c:v>
                </c:pt>
                <c:pt idx="658">
                  <c:v>240</c:v>
                </c:pt>
                <c:pt idx="659">
                  <c:v>240</c:v>
                </c:pt>
                <c:pt idx="660">
                  <c:v>240</c:v>
                </c:pt>
                <c:pt idx="661">
                  <c:v>240</c:v>
                </c:pt>
                <c:pt idx="662">
                  <c:v>240</c:v>
                </c:pt>
                <c:pt idx="663">
                  <c:v>239</c:v>
                </c:pt>
                <c:pt idx="664">
                  <c:v>239</c:v>
                </c:pt>
                <c:pt idx="665">
                  <c:v>239</c:v>
                </c:pt>
                <c:pt idx="666">
                  <c:v>239</c:v>
                </c:pt>
                <c:pt idx="667">
                  <c:v>239</c:v>
                </c:pt>
                <c:pt idx="668">
                  <c:v>239</c:v>
                </c:pt>
                <c:pt idx="669">
                  <c:v>239</c:v>
                </c:pt>
                <c:pt idx="670">
                  <c:v>239</c:v>
                </c:pt>
                <c:pt idx="671">
                  <c:v>241</c:v>
                </c:pt>
                <c:pt idx="672">
                  <c:v>239</c:v>
                </c:pt>
                <c:pt idx="673">
                  <c:v>240</c:v>
                </c:pt>
                <c:pt idx="674">
                  <c:v>240</c:v>
                </c:pt>
                <c:pt idx="675">
                  <c:v>241</c:v>
                </c:pt>
                <c:pt idx="676">
                  <c:v>240</c:v>
                </c:pt>
                <c:pt idx="677">
                  <c:v>239</c:v>
                </c:pt>
                <c:pt idx="678">
                  <c:v>239</c:v>
                </c:pt>
                <c:pt idx="679">
                  <c:v>239</c:v>
                </c:pt>
                <c:pt idx="680">
                  <c:v>239</c:v>
                </c:pt>
                <c:pt idx="681">
                  <c:v>239</c:v>
                </c:pt>
                <c:pt idx="682">
                  <c:v>239</c:v>
                </c:pt>
                <c:pt idx="683">
                  <c:v>239</c:v>
                </c:pt>
                <c:pt idx="684">
                  <c:v>239</c:v>
                </c:pt>
                <c:pt idx="685">
                  <c:v>237</c:v>
                </c:pt>
                <c:pt idx="686">
                  <c:v>237</c:v>
                </c:pt>
                <c:pt idx="687">
                  <c:v>237</c:v>
                </c:pt>
                <c:pt idx="688">
                  <c:v>237</c:v>
                </c:pt>
                <c:pt idx="689">
                  <c:v>239</c:v>
                </c:pt>
                <c:pt idx="690">
                  <c:v>237</c:v>
                </c:pt>
                <c:pt idx="691">
                  <c:v>239</c:v>
                </c:pt>
                <c:pt idx="692">
                  <c:v>239</c:v>
                </c:pt>
                <c:pt idx="693">
                  <c:v>239</c:v>
                </c:pt>
                <c:pt idx="694">
                  <c:v>237</c:v>
                </c:pt>
                <c:pt idx="695">
                  <c:v>239</c:v>
                </c:pt>
                <c:pt idx="696">
                  <c:v>239</c:v>
                </c:pt>
                <c:pt idx="697">
                  <c:v>239</c:v>
                </c:pt>
                <c:pt idx="698">
                  <c:v>239</c:v>
                </c:pt>
                <c:pt idx="699">
                  <c:v>239</c:v>
                </c:pt>
                <c:pt idx="700">
                  <c:v>239</c:v>
                </c:pt>
                <c:pt idx="701">
                  <c:v>239</c:v>
                </c:pt>
                <c:pt idx="702">
                  <c:v>239</c:v>
                </c:pt>
                <c:pt idx="703">
                  <c:v>239</c:v>
                </c:pt>
                <c:pt idx="704">
                  <c:v>239</c:v>
                </c:pt>
                <c:pt idx="705">
                  <c:v>239</c:v>
                </c:pt>
                <c:pt idx="706">
                  <c:v>239</c:v>
                </c:pt>
                <c:pt idx="707">
                  <c:v>238</c:v>
                </c:pt>
                <c:pt idx="708">
                  <c:v>238</c:v>
                </c:pt>
                <c:pt idx="709">
                  <c:v>238</c:v>
                </c:pt>
                <c:pt idx="710">
                  <c:v>238</c:v>
                </c:pt>
                <c:pt idx="711">
                  <c:v>238</c:v>
                </c:pt>
                <c:pt idx="712">
                  <c:v>238</c:v>
                </c:pt>
                <c:pt idx="713">
                  <c:v>238</c:v>
                </c:pt>
                <c:pt idx="714">
                  <c:v>238</c:v>
                </c:pt>
                <c:pt idx="715">
                  <c:v>238</c:v>
                </c:pt>
                <c:pt idx="716">
                  <c:v>238</c:v>
                </c:pt>
                <c:pt idx="717">
                  <c:v>239</c:v>
                </c:pt>
                <c:pt idx="718">
                  <c:v>239</c:v>
                </c:pt>
                <c:pt idx="719">
                  <c:v>238</c:v>
                </c:pt>
                <c:pt idx="720">
                  <c:v>239</c:v>
                </c:pt>
                <c:pt idx="721">
                  <c:v>239</c:v>
                </c:pt>
                <c:pt idx="722">
                  <c:v>239</c:v>
                </c:pt>
                <c:pt idx="723">
                  <c:v>239</c:v>
                </c:pt>
                <c:pt idx="724">
                  <c:v>239</c:v>
                </c:pt>
                <c:pt idx="725">
                  <c:v>240</c:v>
                </c:pt>
                <c:pt idx="726">
                  <c:v>240</c:v>
                </c:pt>
                <c:pt idx="727">
                  <c:v>241</c:v>
                </c:pt>
                <c:pt idx="728">
                  <c:v>241</c:v>
                </c:pt>
                <c:pt idx="729">
                  <c:v>241</c:v>
                </c:pt>
                <c:pt idx="730">
                  <c:v>240</c:v>
                </c:pt>
                <c:pt idx="731">
                  <c:v>240</c:v>
                </c:pt>
                <c:pt idx="732">
                  <c:v>240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240</c:v>
                </c:pt>
                <c:pt idx="737">
                  <c:v>239</c:v>
                </c:pt>
                <c:pt idx="738">
                  <c:v>239</c:v>
                </c:pt>
                <c:pt idx="739">
                  <c:v>239</c:v>
                </c:pt>
                <c:pt idx="740">
                  <c:v>240</c:v>
                </c:pt>
                <c:pt idx="741">
                  <c:v>240</c:v>
                </c:pt>
                <c:pt idx="742">
                  <c:v>240</c:v>
                </c:pt>
                <c:pt idx="743">
                  <c:v>240</c:v>
                </c:pt>
                <c:pt idx="744">
                  <c:v>240</c:v>
                </c:pt>
                <c:pt idx="745">
                  <c:v>239</c:v>
                </c:pt>
                <c:pt idx="746">
                  <c:v>240</c:v>
                </c:pt>
                <c:pt idx="747">
                  <c:v>240</c:v>
                </c:pt>
                <c:pt idx="748">
                  <c:v>241</c:v>
                </c:pt>
                <c:pt idx="749">
                  <c:v>241</c:v>
                </c:pt>
                <c:pt idx="750">
                  <c:v>241</c:v>
                </c:pt>
                <c:pt idx="751">
                  <c:v>239</c:v>
                </c:pt>
                <c:pt idx="752">
                  <c:v>239</c:v>
                </c:pt>
                <c:pt idx="753">
                  <c:v>239</c:v>
                </c:pt>
                <c:pt idx="754">
                  <c:v>239</c:v>
                </c:pt>
                <c:pt idx="755">
                  <c:v>241</c:v>
                </c:pt>
                <c:pt idx="756">
                  <c:v>239</c:v>
                </c:pt>
                <c:pt idx="757">
                  <c:v>239</c:v>
                </c:pt>
                <c:pt idx="758">
                  <c:v>239</c:v>
                </c:pt>
                <c:pt idx="759">
                  <c:v>239</c:v>
                </c:pt>
                <c:pt idx="760">
                  <c:v>240</c:v>
                </c:pt>
                <c:pt idx="761">
                  <c:v>240</c:v>
                </c:pt>
                <c:pt idx="762">
                  <c:v>240</c:v>
                </c:pt>
                <c:pt idx="763">
                  <c:v>240</c:v>
                </c:pt>
                <c:pt idx="764">
                  <c:v>239</c:v>
                </c:pt>
                <c:pt idx="765">
                  <c:v>239</c:v>
                </c:pt>
                <c:pt idx="766">
                  <c:v>239</c:v>
                </c:pt>
                <c:pt idx="767">
                  <c:v>239</c:v>
                </c:pt>
                <c:pt idx="768">
                  <c:v>239</c:v>
                </c:pt>
                <c:pt idx="769">
                  <c:v>239</c:v>
                </c:pt>
                <c:pt idx="770">
                  <c:v>238</c:v>
                </c:pt>
                <c:pt idx="771">
                  <c:v>238</c:v>
                </c:pt>
                <c:pt idx="772">
                  <c:v>238</c:v>
                </c:pt>
                <c:pt idx="773">
                  <c:v>238</c:v>
                </c:pt>
                <c:pt idx="774">
                  <c:v>238</c:v>
                </c:pt>
                <c:pt idx="775">
                  <c:v>238</c:v>
                </c:pt>
                <c:pt idx="776">
                  <c:v>238</c:v>
                </c:pt>
                <c:pt idx="777">
                  <c:v>238</c:v>
                </c:pt>
                <c:pt idx="778">
                  <c:v>238</c:v>
                </c:pt>
                <c:pt idx="779">
                  <c:v>238</c:v>
                </c:pt>
                <c:pt idx="780">
                  <c:v>239</c:v>
                </c:pt>
                <c:pt idx="781">
                  <c:v>239</c:v>
                </c:pt>
                <c:pt idx="782">
                  <c:v>239</c:v>
                </c:pt>
                <c:pt idx="783">
                  <c:v>238</c:v>
                </c:pt>
                <c:pt idx="784">
                  <c:v>238</c:v>
                </c:pt>
                <c:pt idx="785">
                  <c:v>239</c:v>
                </c:pt>
                <c:pt idx="786">
                  <c:v>239</c:v>
                </c:pt>
                <c:pt idx="787">
                  <c:v>239</c:v>
                </c:pt>
                <c:pt idx="788">
                  <c:v>239</c:v>
                </c:pt>
                <c:pt idx="789">
                  <c:v>239</c:v>
                </c:pt>
                <c:pt idx="790">
                  <c:v>238</c:v>
                </c:pt>
                <c:pt idx="791">
                  <c:v>238</c:v>
                </c:pt>
                <c:pt idx="792">
                  <c:v>239</c:v>
                </c:pt>
                <c:pt idx="793">
                  <c:v>239</c:v>
                </c:pt>
                <c:pt idx="794">
                  <c:v>238</c:v>
                </c:pt>
                <c:pt idx="795">
                  <c:v>238</c:v>
                </c:pt>
                <c:pt idx="796">
                  <c:v>238</c:v>
                </c:pt>
                <c:pt idx="797">
                  <c:v>239</c:v>
                </c:pt>
                <c:pt idx="798">
                  <c:v>239</c:v>
                </c:pt>
                <c:pt idx="799">
                  <c:v>239</c:v>
                </c:pt>
                <c:pt idx="800">
                  <c:v>239</c:v>
                </c:pt>
                <c:pt idx="801">
                  <c:v>239</c:v>
                </c:pt>
                <c:pt idx="802">
                  <c:v>239</c:v>
                </c:pt>
                <c:pt idx="803">
                  <c:v>239</c:v>
                </c:pt>
                <c:pt idx="804">
                  <c:v>239</c:v>
                </c:pt>
                <c:pt idx="805">
                  <c:v>240</c:v>
                </c:pt>
                <c:pt idx="806">
                  <c:v>239</c:v>
                </c:pt>
                <c:pt idx="807">
                  <c:v>239</c:v>
                </c:pt>
                <c:pt idx="808">
                  <c:v>239</c:v>
                </c:pt>
                <c:pt idx="809">
                  <c:v>239</c:v>
                </c:pt>
                <c:pt idx="810">
                  <c:v>239</c:v>
                </c:pt>
                <c:pt idx="811">
                  <c:v>239</c:v>
                </c:pt>
                <c:pt idx="812">
                  <c:v>239</c:v>
                </c:pt>
                <c:pt idx="813">
                  <c:v>240</c:v>
                </c:pt>
                <c:pt idx="814">
                  <c:v>240</c:v>
                </c:pt>
                <c:pt idx="815">
                  <c:v>240</c:v>
                </c:pt>
                <c:pt idx="816">
                  <c:v>240</c:v>
                </c:pt>
                <c:pt idx="817">
                  <c:v>240</c:v>
                </c:pt>
                <c:pt idx="818">
                  <c:v>240</c:v>
                </c:pt>
                <c:pt idx="819">
                  <c:v>240</c:v>
                </c:pt>
                <c:pt idx="820">
                  <c:v>240</c:v>
                </c:pt>
                <c:pt idx="821">
                  <c:v>240</c:v>
                </c:pt>
                <c:pt idx="822">
                  <c:v>240</c:v>
                </c:pt>
                <c:pt idx="823">
                  <c:v>240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239</c:v>
                </c:pt>
                <c:pt idx="829">
                  <c:v>241</c:v>
                </c:pt>
                <c:pt idx="830">
                  <c:v>241</c:v>
                </c:pt>
                <c:pt idx="831">
                  <c:v>241</c:v>
                </c:pt>
                <c:pt idx="832">
                  <c:v>239</c:v>
                </c:pt>
                <c:pt idx="833">
                  <c:v>241</c:v>
                </c:pt>
                <c:pt idx="834">
                  <c:v>241</c:v>
                </c:pt>
                <c:pt idx="835">
                  <c:v>240</c:v>
                </c:pt>
                <c:pt idx="836">
                  <c:v>240</c:v>
                </c:pt>
                <c:pt idx="837">
                  <c:v>239</c:v>
                </c:pt>
                <c:pt idx="838">
                  <c:v>240</c:v>
                </c:pt>
                <c:pt idx="839">
                  <c:v>239</c:v>
                </c:pt>
                <c:pt idx="840">
                  <c:v>239</c:v>
                </c:pt>
                <c:pt idx="841">
                  <c:v>239</c:v>
                </c:pt>
                <c:pt idx="842">
                  <c:v>239</c:v>
                </c:pt>
                <c:pt idx="843">
                  <c:v>239</c:v>
                </c:pt>
                <c:pt idx="844">
                  <c:v>239</c:v>
                </c:pt>
                <c:pt idx="845">
                  <c:v>238</c:v>
                </c:pt>
                <c:pt idx="846">
                  <c:v>238</c:v>
                </c:pt>
                <c:pt idx="847">
                  <c:v>238</c:v>
                </c:pt>
                <c:pt idx="848">
                  <c:v>238</c:v>
                </c:pt>
                <c:pt idx="849">
                  <c:v>238</c:v>
                </c:pt>
                <c:pt idx="850">
                  <c:v>238</c:v>
                </c:pt>
                <c:pt idx="851">
                  <c:v>238</c:v>
                </c:pt>
                <c:pt idx="852">
                  <c:v>238</c:v>
                </c:pt>
                <c:pt idx="853">
                  <c:v>238</c:v>
                </c:pt>
                <c:pt idx="854">
                  <c:v>238</c:v>
                </c:pt>
                <c:pt idx="855">
                  <c:v>239</c:v>
                </c:pt>
                <c:pt idx="856">
                  <c:v>239</c:v>
                </c:pt>
                <c:pt idx="857">
                  <c:v>238</c:v>
                </c:pt>
                <c:pt idx="858">
                  <c:v>238</c:v>
                </c:pt>
                <c:pt idx="859">
                  <c:v>238</c:v>
                </c:pt>
                <c:pt idx="860">
                  <c:v>239</c:v>
                </c:pt>
                <c:pt idx="861">
                  <c:v>240</c:v>
                </c:pt>
                <c:pt idx="862">
                  <c:v>239</c:v>
                </c:pt>
                <c:pt idx="863">
                  <c:v>238</c:v>
                </c:pt>
                <c:pt idx="864">
                  <c:v>239</c:v>
                </c:pt>
                <c:pt idx="865">
                  <c:v>238</c:v>
                </c:pt>
                <c:pt idx="866">
                  <c:v>239</c:v>
                </c:pt>
                <c:pt idx="867">
                  <c:v>239</c:v>
                </c:pt>
                <c:pt idx="868">
                  <c:v>239</c:v>
                </c:pt>
                <c:pt idx="869">
                  <c:v>239</c:v>
                </c:pt>
                <c:pt idx="870">
                  <c:v>239</c:v>
                </c:pt>
                <c:pt idx="871">
                  <c:v>239</c:v>
                </c:pt>
                <c:pt idx="872">
                  <c:v>239</c:v>
                </c:pt>
                <c:pt idx="873">
                  <c:v>239</c:v>
                </c:pt>
                <c:pt idx="874">
                  <c:v>239</c:v>
                </c:pt>
                <c:pt idx="875">
                  <c:v>239</c:v>
                </c:pt>
                <c:pt idx="876">
                  <c:v>239</c:v>
                </c:pt>
                <c:pt idx="877">
                  <c:v>239</c:v>
                </c:pt>
                <c:pt idx="878">
                  <c:v>239</c:v>
                </c:pt>
                <c:pt idx="879">
                  <c:v>239</c:v>
                </c:pt>
                <c:pt idx="880">
                  <c:v>239</c:v>
                </c:pt>
                <c:pt idx="881">
                  <c:v>239</c:v>
                </c:pt>
                <c:pt idx="882">
                  <c:v>239</c:v>
                </c:pt>
                <c:pt idx="883">
                  <c:v>239</c:v>
                </c:pt>
                <c:pt idx="884">
                  <c:v>238</c:v>
                </c:pt>
                <c:pt idx="885">
                  <c:v>238</c:v>
                </c:pt>
                <c:pt idx="886">
                  <c:v>238</c:v>
                </c:pt>
                <c:pt idx="887">
                  <c:v>238</c:v>
                </c:pt>
                <c:pt idx="888">
                  <c:v>238</c:v>
                </c:pt>
                <c:pt idx="889">
                  <c:v>238</c:v>
                </c:pt>
                <c:pt idx="890">
                  <c:v>238</c:v>
                </c:pt>
                <c:pt idx="891">
                  <c:v>238</c:v>
                </c:pt>
                <c:pt idx="892">
                  <c:v>238</c:v>
                </c:pt>
                <c:pt idx="893">
                  <c:v>238</c:v>
                </c:pt>
                <c:pt idx="894">
                  <c:v>239</c:v>
                </c:pt>
                <c:pt idx="895">
                  <c:v>239</c:v>
                </c:pt>
                <c:pt idx="896">
                  <c:v>239</c:v>
                </c:pt>
                <c:pt idx="897">
                  <c:v>239</c:v>
                </c:pt>
                <c:pt idx="898">
                  <c:v>239</c:v>
                </c:pt>
                <c:pt idx="899">
                  <c:v>239</c:v>
                </c:pt>
                <c:pt idx="900">
                  <c:v>239</c:v>
                </c:pt>
                <c:pt idx="901">
                  <c:v>239</c:v>
                </c:pt>
                <c:pt idx="902">
                  <c:v>239</c:v>
                </c:pt>
                <c:pt idx="903">
                  <c:v>239</c:v>
                </c:pt>
                <c:pt idx="904">
                  <c:v>239</c:v>
                </c:pt>
                <c:pt idx="905">
                  <c:v>239</c:v>
                </c:pt>
                <c:pt idx="906">
                  <c:v>239</c:v>
                </c:pt>
                <c:pt idx="907">
                  <c:v>239</c:v>
                </c:pt>
                <c:pt idx="908">
                  <c:v>239</c:v>
                </c:pt>
                <c:pt idx="909">
                  <c:v>239</c:v>
                </c:pt>
                <c:pt idx="910">
                  <c:v>238</c:v>
                </c:pt>
                <c:pt idx="911">
                  <c:v>239</c:v>
                </c:pt>
                <c:pt idx="912">
                  <c:v>239</c:v>
                </c:pt>
                <c:pt idx="913">
                  <c:v>240</c:v>
                </c:pt>
                <c:pt idx="914">
                  <c:v>240</c:v>
                </c:pt>
                <c:pt idx="915">
                  <c:v>240</c:v>
                </c:pt>
                <c:pt idx="916">
                  <c:v>240</c:v>
                </c:pt>
                <c:pt idx="917">
                  <c:v>240</c:v>
                </c:pt>
                <c:pt idx="918">
                  <c:v>240</c:v>
                </c:pt>
                <c:pt idx="919">
                  <c:v>240</c:v>
                </c:pt>
                <c:pt idx="920">
                  <c:v>240</c:v>
                </c:pt>
                <c:pt idx="921">
                  <c:v>240</c:v>
                </c:pt>
                <c:pt idx="922">
                  <c:v>241</c:v>
                </c:pt>
                <c:pt idx="923">
                  <c:v>241</c:v>
                </c:pt>
                <c:pt idx="924">
                  <c:v>241</c:v>
                </c:pt>
                <c:pt idx="925">
                  <c:v>241</c:v>
                </c:pt>
                <c:pt idx="926">
                  <c:v>239</c:v>
                </c:pt>
                <c:pt idx="927">
                  <c:v>240</c:v>
                </c:pt>
                <c:pt idx="928">
                  <c:v>240</c:v>
                </c:pt>
                <c:pt idx="929">
                  <c:v>240</c:v>
                </c:pt>
                <c:pt idx="930">
                  <c:v>240</c:v>
                </c:pt>
                <c:pt idx="931">
                  <c:v>240</c:v>
                </c:pt>
                <c:pt idx="932">
                  <c:v>239</c:v>
                </c:pt>
                <c:pt idx="933">
                  <c:v>240</c:v>
                </c:pt>
                <c:pt idx="934">
                  <c:v>240</c:v>
                </c:pt>
                <c:pt idx="935">
                  <c:v>239</c:v>
                </c:pt>
                <c:pt idx="936">
                  <c:v>240</c:v>
                </c:pt>
                <c:pt idx="937">
                  <c:v>239</c:v>
                </c:pt>
                <c:pt idx="938">
                  <c:v>239</c:v>
                </c:pt>
                <c:pt idx="939">
                  <c:v>239</c:v>
                </c:pt>
                <c:pt idx="940">
                  <c:v>240</c:v>
                </c:pt>
                <c:pt idx="941">
                  <c:v>240</c:v>
                </c:pt>
                <c:pt idx="942">
                  <c:v>240</c:v>
                </c:pt>
                <c:pt idx="943">
                  <c:v>240</c:v>
                </c:pt>
                <c:pt idx="944">
                  <c:v>240</c:v>
                </c:pt>
                <c:pt idx="945">
                  <c:v>240</c:v>
                </c:pt>
                <c:pt idx="946">
                  <c:v>240</c:v>
                </c:pt>
                <c:pt idx="947">
                  <c:v>241</c:v>
                </c:pt>
                <c:pt idx="948">
                  <c:v>241</c:v>
                </c:pt>
                <c:pt idx="949">
                  <c:v>240</c:v>
                </c:pt>
                <c:pt idx="950">
                  <c:v>240</c:v>
                </c:pt>
                <c:pt idx="951">
                  <c:v>240</c:v>
                </c:pt>
                <c:pt idx="952">
                  <c:v>239</c:v>
                </c:pt>
                <c:pt idx="953">
                  <c:v>239</c:v>
                </c:pt>
                <c:pt idx="954">
                  <c:v>239</c:v>
                </c:pt>
                <c:pt idx="955">
                  <c:v>239</c:v>
                </c:pt>
                <c:pt idx="956">
                  <c:v>239</c:v>
                </c:pt>
                <c:pt idx="957">
                  <c:v>239</c:v>
                </c:pt>
                <c:pt idx="958">
                  <c:v>240</c:v>
                </c:pt>
                <c:pt idx="959">
                  <c:v>240</c:v>
                </c:pt>
                <c:pt idx="960">
                  <c:v>240</c:v>
                </c:pt>
                <c:pt idx="961">
                  <c:v>240</c:v>
                </c:pt>
                <c:pt idx="962">
                  <c:v>240</c:v>
                </c:pt>
                <c:pt idx="963">
                  <c:v>240</c:v>
                </c:pt>
                <c:pt idx="964">
                  <c:v>241</c:v>
                </c:pt>
                <c:pt idx="965">
                  <c:v>240</c:v>
                </c:pt>
                <c:pt idx="966">
                  <c:v>239</c:v>
                </c:pt>
                <c:pt idx="967">
                  <c:v>239</c:v>
                </c:pt>
                <c:pt idx="968">
                  <c:v>239</c:v>
                </c:pt>
                <c:pt idx="969">
                  <c:v>239</c:v>
                </c:pt>
                <c:pt idx="970">
                  <c:v>239</c:v>
                </c:pt>
                <c:pt idx="971">
                  <c:v>239</c:v>
                </c:pt>
                <c:pt idx="972">
                  <c:v>239</c:v>
                </c:pt>
                <c:pt idx="973">
                  <c:v>239</c:v>
                </c:pt>
                <c:pt idx="974">
                  <c:v>239</c:v>
                </c:pt>
                <c:pt idx="975">
                  <c:v>239</c:v>
                </c:pt>
                <c:pt idx="976">
                  <c:v>240</c:v>
                </c:pt>
                <c:pt idx="977">
                  <c:v>240</c:v>
                </c:pt>
                <c:pt idx="978">
                  <c:v>240</c:v>
                </c:pt>
                <c:pt idx="979">
                  <c:v>241</c:v>
                </c:pt>
                <c:pt idx="980">
                  <c:v>241</c:v>
                </c:pt>
                <c:pt idx="981">
                  <c:v>241</c:v>
                </c:pt>
                <c:pt idx="982">
                  <c:v>241</c:v>
                </c:pt>
                <c:pt idx="983">
                  <c:v>240</c:v>
                </c:pt>
                <c:pt idx="984">
                  <c:v>239</c:v>
                </c:pt>
                <c:pt idx="985">
                  <c:v>241</c:v>
                </c:pt>
                <c:pt idx="986">
                  <c:v>240</c:v>
                </c:pt>
                <c:pt idx="987">
                  <c:v>240</c:v>
                </c:pt>
                <c:pt idx="988">
                  <c:v>239</c:v>
                </c:pt>
                <c:pt idx="989">
                  <c:v>238</c:v>
                </c:pt>
                <c:pt idx="990">
                  <c:v>238</c:v>
                </c:pt>
                <c:pt idx="991">
                  <c:v>238</c:v>
                </c:pt>
                <c:pt idx="992">
                  <c:v>238</c:v>
                </c:pt>
                <c:pt idx="993">
                  <c:v>239</c:v>
                </c:pt>
                <c:pt idx="994">
                  <c:v>238</c:v>
                </c:pt>
                <c:pt idx="995">
                  <c:v>238</c:v>
                </c:pt>
                <c:pt idx="996">
                  <c:v>238</c:v>
                </c:pt>
                <c:pt idx="997">
                  <c:v>238</c:v>
                </c:pt>
                <c:pt idx="998">
                  <c:v>239</c:v>
                </c:pt>
                <c:pt idx="999">
                  <c:v>239</c:v>
                </c:pt>
                <c:pt idx="1000">
                  <c:v>240</c:v>
                </c:pt>
                <c:pt idx="1001">
                  <c:v>240</c:v>
                </c:pt>
                <c:pt idx="1002">
                  <c:v>240</c:v>
                </c:pt>
                <c:pt idx="1003">
                  <c:v>240</c:v>
                </c:pt>
                <c:pt idx="1004">
                  <c:v>240</c:v>
                </c:pt>
                <c:pt idx="1005">
                  <c:v>240</c:v>
                </c:pt>
                <c:pt idx="1006">
                  <c:v>240</c:v>
                </c:pt>
                <c:pt idx="1007">
                  <c:v>240</c:v>
                </c:pt>
                <c:pt idx="1008">
                  <c:v>240</c:v>
                </c:pt>
                <c:pt idx="1009">
                  <c:v>240</c:v>
                </c:pt>
                <c:pt idx="1010">
                  <c:v>239</c:v>
                </c:pt>
                <c:pt idx="1011">
                  <c:v>239</c:v>
                </c:pt>
                <c:pt idx="1012">
                  <c:v>239</c:v>
                </c:pt>
                <c:pt idx="1013">
                  <c:v>239</c:v>
                </c:pt>
                <c:pt idx="1014">
                  <c:v>239</c:v>
                </c:pt>
                <c:pt idx="1015">
                  <c:v>239</c:v>
                </c:pt>
                <c:pt idx="1016">
                  <c:v>239</c:v>
                </c:pt>
                <c:pt idx="1017">
                  <c:v>239</c:v>
                </c:pt>
                <c:pt idx="1018">
                  <c:v>239</c:v>
                </c:pt>
                <c:pt idx="1019">
                  <c:v>240</c:v>
                </c:pt>
                <c:pt idx="1020">
                  <c:v>240</c:v>
                </c:pt>
                <c:pt idx="1021">
                  <c:v>240</c:v>
                </c:pt>
                <c:pt idx="1022">
                  <c:v>240</c:v>
                </c:pt>
                <c:pt idx="1023">
                  <c:v>239</c:v>
                </c:pt>
                <c:pt idx="1024">
                  <c:v>240</c:v>
                </c:pt>
                <c:pt idx="1025">
                  <c:v>240</c:v>
                </c:pt>
                <c:pt idx="1026">
                  <c:v>240</c:v>
                </c:pt>
                <c:pt idx="1027">
                  <c:v>239</c:v>
                </c:pt>
                <c:pt idx="1028">
                  <c:v>239</c:v>
                </c:pt>
                <c:pt idx="1029">
                  <c:v>238</c:v>
                </c:pt>
                <c:pt idx="1030">
                  <c:v>239</c:v>
                </c:pt>
                <c:pt idx="1031">
                  <c:v>240</c:v>
                </c:pt>
                <c:pt idx="1032">
                  <c:v>238</c:v>
                </c:pt>
                <c:pt idx="1033">
                  <c:v>238</c:v>
                </c:pt>
                <c:pt idx="1034">
                  <c:v>238</c:v>
                </c:pt>
                <c:pt idx="1035">
                  <c:v>238</c:v>
                </c:pt>
                <c:pt idx="1036">
                  <c:v>238</c:v>
                </c:pt>
                <c:pt idx="1037">
                  <c:v>238</c:v>
                </c:pt>
                <c:pt idx="1038">
                  <c:v>239</c:v>
                </c:pt>
                <c:pt idx="1039">
                  <c:v>239</c:v>
                </c:pt>
                <c:pt idx="1040">
                  <c:v>239</c:v>
                </c:pt>
                <c:pt idx="1041">
                  <c:v>239</c:v>
                </c:pt>
                <c:pt idx="1042">
                  <c:v>239</c:v>
                </c:pt>
                <c:pt idx="1043">
                  <c:v>239</c:v>
                </c:pt>
                <c:pt idx="1044">
                  <c:v>239</c:v>
                </c:pt>
                <c:pt idx="1045">
                  <c:v>240</c:v>
                </c:pt>
                <c:pt idx="1046">
                  <c:v>240</c:v>
                </c:pt>
                <c:pt idx="1047">
                  <c:v>240</c:v>
                </c:pt>
                <c:pt idx="1048">
                  <c:v>240</c:v>
                </c:pt>
                <c:pt idx="1049">
                  <c:v>240</c:v>
                </c:pt>
                <c:pt idx="1050">
                  <c:v>240</c:v>
                </c:pt>
                <c:pt idx="1051">
                  <c:v>240</c:v>
                </c:pt>
                <c:pt idx="1052">
                  <c:v>240</c:v>
                </c:pt>
                <c:pt idx="1053">
                  <c:v>240</c:v>
                </c:pt>
                <c:pt idx="1054">
                  <c:v>238</c:v>
                </c:pt>
                <c:pt idx="1055">
                  <c:v>238</c:v>
                </c:pt>
                <c:pt idx="1056">
                  <c:v>238</c:v>
                </c:pt>
                <c:pt idx="1057">
                  <c:v>238</c:v>
                </c:pt>
                <c:pt idx="1058">
                  <c:v>239</c:v>
                </c:pt>
                <c:pt idx="1059">
                  <c:v>239</c:v>
                </c:pt>
                <c:pt idx="1060">
                  <c:v>239</c:v>
                </c:pt>
                <c:pt idx="1061">
                  <c:v>239</c:v>
                </c:pt>
                <c:pt idx="1062">
                  <c:v>239</c:v>
                </c:pt>
                <c:pt idx="1063">
                  <c:v>239</c:v>
                </c:pt>
                <c:pt idx="1064">
                  <c:v>239</c:v>
                </c:pt>
                <c:pt idx="1065">
                  <c:v>239</c:v>
                </c:pt>
                <c:pt idx="1066">
                  <c:v>239</c:v>
                </c:pt>
                <c:pt idx="1067">
                  <c:v>239</c:v>
                </c:pt>
                <c:pt idx="1068">
                  <c:v>239</c:v>
                </c:pt>
                <c:pt idx="1069">
                  <c:v>239</c:v>
                </c:pt>
                <c:pt idx="1070">
                  <c:v>238</c:v>
                </c:pt>
                <c:pt idx="1071">
                  <c:v>239</c:v>
                </c:pt>
                <c:pt idx="1072">
                  <c:v>239</c:v>
                </c:pt>
                <c:pt idx="1073">
                  <c:v>239</c:v>
                </c:pt>
                <c:pt idx="1074">
                  <c:v>239</c:v>
                </c:pt>
                <c:pt idx="1075">
                  <c:v>239</c:v>
                </c:pt>
                <c:pt idx="1076">
                  <c:v>239</c:v>
                </c:pt>
                <c:pt idx="1077">
                  <c:v>239</c:v>
                </c:pt>
                <c:pt idx="1078">
                  <c:v>239</c:v>
                </c:pt>
                <c:pt idx="1079">
                  <c:v>239</c:v>
                </c:pt>
                <c:pt idx="1080">
                  <c:v>239</c:v>
                </c:pt>
                <c:pt idx="1081">
                  <c:v>240</c:v>
                </c:pt>
                <c:pt idx="1082">
                  <c:v>240</c:v>
                </c:pt>
                <c:pt idx="1083">
                  <c:v>240</c:v>
                </c:pt>
                <c:pt idx="1084">
                  <c:v>240</c:v>
                </c:pt>
                <c:pt idx="1085">
                  <c:v>240</c:v>
                </c:pt>
                <c:pt idx="1086">
                  <c:v>240</c:v>
                </c:pt>
                <c:pt idx="1087">
                  <c:v>240</c:v>
                </c:pt>
                <c:pt idx="1088">
                  <c:v>240</c:v>
                </c:pt>
                <c:pt idx="1089">
                  <c:v>240</c:v>
                </c:pt>
                <c:pt idx="1090">
                  <c:v>240</c:v>
                </c:pt>
                <c:pt idx="1091">
                  <c:v>240</c:v>
                </c:pt>
                <c:pt idx="1092">
                  <c:v>240</c:v>
                </c:pt>
                <c:pt idx="1093">
                  <c:v>240</c:v>
                </c:pt>
                <c:pt idx="1094">
                  <c:v>240</c:v>
                </c:pt>
                <c:pt idx="1095">
                  <c:v>240</c:v>
                </c:pt>
                <c:pt idx="1096">
                  <c:v>240</c:v>
                </c:pt>
                <c:pt idx="1097">
                  <c:v>240</c:v>
                </c:pt>
                <c:pt idx="1098">
                  <c:v>239</c:v>
                </c:pt>
                <c:pt idx="1099">
                  <c:v>239</c:v>
                </c:pt>
                <c:pt idx="1100">
                  <c:v>239</c:v>
                </c:pt>
                <c:pt idx="1101">
                  <c:v>239</c:v>
                </c:pt>
                <c:pt idx="1102">
                  <c:v>239</c:v>
                </c:pt>
                <c:pt idx="1103">
                  <c:v>239</c:v>
                </c:pt>
                <c:pt idx="1104">
                  <c:v>239</c:v>
                </c:pt>
                <c:pt idx="1105">
                  <c:v>239</c:v>
                </c:pt>
                <c:pt idx="1106">
                  <c:v>239</c:v>
                </c:pt>
                <c:pt idx="1107">
                  <c:v>239</c:v>
                </c:pt>
                <c:pt idx="1108">
                  <c:v>239</c:v>
                </c:pt>
                <c:pt idx="1109">
                  <c:v>239</c:v>
                </c:pt>
                <c:pt idx="1110">
                  <c:v>239</c:v>
                </c:pt>
                <c:pt idx="1111">
                  <c:v>239</c:v>
                </c:pt>
                <c:pt idx="1112">
                  <c:v>239</c:v>
                </c:pt>
                <c:pt idx="1113">
                  <c:v>239</c:v>
                </c:pt>
                <c:pt idx="1114">
                  <c:v>239</c:v>
                </c:pt>
                <c:pt idx="1115">
                  <c:v>239</c:v>
                </c:pt>
                <c:pt idx="1116">
                  <c:v>239</c:v>
                </c:pt>
                <c:pt idx="1117">
                  <c:v>239</c:v>
                </c:pt>
                <c:pt idx="1118">
                  <c:v>239</c:v>
                </c:pt>
                <c:pt idx="1119">
                  <c:v>239</c:v>
                </c:pt>
                <c:pt idx="1120">
                  <c:v>239</c:v>
                </c:pt>
                <c:pt idx="1121">
                  <c:v>239</c:v>
                </c:pt>
                <c:pt idx="1122">
                  <c:v>239</c:v>
                </c:pt>
                <c:pt idx="1123">
                  <c:v>239</c:v>
                </c:pt>
                <c:pt idx="1124">
                  <c:v>239</c:v>
                </c:pt>
                <c:pt idx="1125">
                  <c:v>239</c:v>
                </c:pt>
                <c:pt idx="1126">
                  <c:v>239</c:v>
                </c:pt>
                <c:pt idx="1127">
                  <c:v>239</c:v>
                </c:pt>
                <c:pt idx="1128">
                  <c:v>239</c:v>
                </c:pt>
                <c:pt idx="1129">
                  <c:v>239</c:v>
                </c:pt>
                <c:pt idx="1130">
                  <c:v>239</c:v>
                </c:pt>
                <c:pt idx="1131">
                  <c:v>239</c:v>
                </c:pt>
                <c:pt idx="1132">
                  <c:v>240</c:v>
                </c:pt>
                <c:pt idx="1133">
                  <c:v>239</c:v>
                </c:pt>
                <c:pt idx="1134">
                  <c:v>240</c:v>
                </c:pt>
                <c:pt idx="1135">
                  <c:v>241</c:v>
                </c:pt>
                <c:pt idx="1136">
                  <c:v>240</c:v>
                </c:pt>
                <c:pt idx="1137">
                  <c:v>240</c:v>
                </c:pt>
                <c:pt idx="1138">
                  <c:v>240</c:v>
                </c:pt>
                <c:pt idx="1139">
                  <c:v>240</c:v>
                </c:pt>
                <c:pt idx="1140">
                  <c:v>240</c:v>
                </c:pt>
                <c:pt idx="1141">
                  <c:v>240</c:v>
                </c:pt>
                <c:pt idx="1142">
                  <c:v>240</c:v>
                </c:pt>
                <c:pt idx="1143">
                  <c:v>240</c:v>
                </c:pt>
                <c:pt idx="1144">
                  <c:v>240</c:v>
                </c:pt>
                <c:pt idx="1145">
                  <c:v>240</c:v>
                </c:pt>
                <c:pt idx="1146">
                  <c:v>240</c:v>
                </c:pt>
                <c:pt idx="1147">
                  <c:v>239</c:v>
                </c:pt>
                <c:pt idx="1148">
                  <c:v>239</c:v>
                </c:pt>
                <c:pt idx="1149">
                  <c:v>239</c:v>
                </c:pt>
                <c:pt idx="1150">
                  <c:v>239</c:v>
                </c:pt>
                <c:pt idx="1151">
                  <c:v>239</c:v>
                </c:pt>
                <c:pt idx="1152">
                  <c:v>239</c:v>
                </c:pt>
                <c:pt idx="1153">
                  <c:v>239</c:v>
                </c:pt>
                <c:pt idx="1154">
                  <c:v>239</c:v>
                </c:pt>
                <c:pt idx="1155">
                  <c:v>239</c:v>
                </c:pt>
                <c:pt idx="1156">
                  <c:v>239</c:v>
                </c:pt>
                <c:pt idx="1157">
                  <c:v>239</c:v>
                </c:pt>
                <c:pt idx="1158">
                  <c:v>239</c:v>
                </c:pt>
                <c:pt idx="1159">
                  <c:v>239</c:v>
                </c:pt>
                <c:pt idx="1160">
                  <c:v>239</c:v>
                </c:pt>
                <c:pt idx="1161">
                  <c:v>239</c:v>
                </c:pt>
                <c:pt idx="1162">
                  <c:v>239</c:v>
                </c:pt>
                <c:pt idx="1163">
                  <c:v>239</c:v>
                </c:pt>
                <c:pt idx="1164">
                  <c:v>240</c:v>
                </c:pt>
                <c:pt idx="1165">
                  <c:v>239</c:v>
                </c:pt>
                <c:pt idx="1166">
                  <c:v>239</c:v>
                </c:pt>
                <c:pt idx="1167">
                  <c:v>240</c:v>
                </c:pt>
                <c:pt idx="1168">
                  <c:v>239</c:v>
                </c:pt>
                <c:pt idx="1169">
                  <c:v>240</c:v>
                </c:pt>
                <c:pt idx="1170">
                  <c:v>240</c:v>
                </c:pt>
                <c:pt idx="1171">
                  <c:v>240</c:v>
                </c:pt>
                <c:pt idx="1172">
                  <c:v>240</c:v>
                </c:pt>
                <c:pt idx="1173">
                  <c:v>238</c:v>
                </c:pt>
                <c:pt idx="1174">
                  <c:v>238</c:v>
                </c:pt>
                <c:pt idx="1175">
                  <c:v>238</c:v>
                </c:pt>
                <c:pt idx="1176">
                  <c:v>238</c:v>
                </c:pt>
                <c:pt idx="1177">
                  <c:v>238</c:v>
                </c:pt>
                <c:pt idx="1178">
                  <c:v>238</c:v>
                </c:pt>
                <c:pt idx="1179">
                  <c:v>238</c:v>
                </c:pt>
                <c:pt idx="1180">
                  <c:v>239</c:v>
                </c:pt>
                <c:pt idx="1181">
                  <c:v>238</c:v>
                </c:pt>
                <c:pt idx="1182">
                  <c:v>239</c:v>
                </c:pt>
                <c:pt idx="1183">
                  <c:v>239</c:v>
                </c:pt>
                <c:pt idx="1184">
                  <c:v>239</c:v>
                </c:pt>
                <c:pt idx="1185">
                  <c:v>239</c:v>
                </c:pt>
                <c:pt idx="1186">
                  <c:v>239</c:v>
                </c:pt>
                <c:pt idx="1187">
                  <c:v>239</c:v>
                </c:pt>
                <c:pt idx="1188">
                  <c:v>239</c:v>
                </c:pt>
                <c:pt idx="1189">
                  <c:v>239</c:v>
                </c:pt>
                <c:pt idx="1190">
                  <c:v>239</c:v>
                </c:pt>
                <c:pt idx="1191">
                  <c:v>239</c:v>
                </c:pt>
                <c:pt idx="1192">
                  <c:v>239</c:v>
                </c:pt>
                <c:pt idx="1193">
                  <c:v>239</c:v>
                </c:pt>
                <c:pt idx="1194">
                  <c:v>239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239</c:v>
                </c:pt>
                <c:pt idx="1201">
                  <c:v>239</c:v>
                </c:pt>
                <c:pt idx="1202">
                  <c:v>239</c:v>
                </c:pt>
                <c:pt idx="1203">
                  <c:v>238</c:v>
                </c:pt>
                <c:pt idx="1204">
                  <c:v>238</c:v>
                </c:pt>
                <c:pt idx="1205">
                  <c:v>238</c:v>
                </c:pt>
                <c:pt idx="1206">
                  <c:v>239</c:v>
                </c:pt>
                <c:pt idx="1207">
                  <c:v>238</c:v>
                </c:pt>
                <c:pt idx="1208">
                  <c:v>239</c:v>
                </c:pt>
                <c:pt idx="1209">
                  <c:v>240</c:v>
                </c:pt>
                <c:pt idx="1210">
                  <c:v>239</c:v>
                </c:pt>
                <c:pt idx="1211">
                  <c:v>240</c:v>
                </c:pt>
                <c:pt idx="1212">
                  <c:v>240</c:v>
                </c:pt>
                <c:pt idx="1213">
                  <c:v>240</c:v>
                </c:pt>
                <c:pt idx="1214">
                  <c:v>240</c:v>
                </c:pt>
                <c:pt idx="1215">
                  <c:v>240</c:v>
                </c:pt>
                <c:pt idx="1216">
                  <c:v>240</c:v>
                </c:pt>
                <c:pt idx="1217">
                  <c:v>240</c:v>
                </c:pt>
                <c:pt idx="1218">
                  <c:v>240</c:v>
                </c:pt>
                <c:pt idx="1219">
                  <c:v>240</c:v>
                </c:pt>
                <c:pt idx="1220">
                  <c:v>240</c:v>
                </c:pt>
                <c:pt idx="1221">
                  <c:v>240</c:v>
                </c:pt>
                <c:pt idx="1222">
                  <c:v>240</c:v>
                </c:pt>
                <c:pt idx="1223">
                  <c:v>240</c:v>
                </c:pt>
                <c:pt idx="1224">
                  <c:v>240</c:v>
                </c:pt>
                <c:pt idx="1225">
                  <c:v>240</c:v>
                </c:pt>
                <c:pt idx="1226">
                  <c:v>241</c:v>
                </c:pt>
                <c:pt idx="1227">
                  <c:v>239</c:v>
                </c:pt>
                <c:pt idx="1228">
                  <c:v>239</c:v>
                </c:pt>
                <c:pt idx="1229">
                  <c:v>239</c:v>
                </c:pt>
                <c:pt idx="1230">
                  <c:v>239</c:v>
                </c:pt>
                <c:pt idx="1231">
                  <c:v>239</c:v>
                </c:pt>
                <c:pt idx="1232">
                  <c:v>240</c:v>
                </c:pt>
                <c:pt idx="1233">
                  <c:v>241</c:v>
                </c:pt>
                <c:pt idx="1234">
                  <c:v>241</c:v>
                </c:pt>
                <c:pt idx="1235">
                  <c:v>241</c:v>
                </c:pt>
                <c:pt idx="1236">
                  <c:v>240</c:v>
                </c:pt>
                <c:pt idx="1237">
                  <c:v>240</c:v>
                </c:pt>
                <c:pt idx="1238">
                  <c:v>241</c:v>
                </c:pt>
                <c:pt idx="1239">
                  <c:v>241</c:v>
                </c:pt>
                <c:pt idx="1240">
                  <c:v>241</c:v>
                </c:pt>
                <c:pt idx="1241">
                  <c:v>240</c:v>
                </c:pt>
                <c:pt idx="1242">
                  <c:v>241</c:v>
                </c:pt>
                <c:pt idx="1243">
                  <c:v>240</c:v>
                </c:pt>
                <c:pt idx="1244">
                  <c:v>241</c:v>
                </c:pt>
                <c:pt idx="1245">
                  <c:v>240</c:v>
                </c:pt>
                <c:pt idx="1246">
                  <c:v>241</c:v>
                </c:pt>
                <c:pt idx="1247">
                  <c:v>241</c:v>
                </c:pt>
                <c:pt idx="1248">
                  <c:v>241</c:v>
                </c:pt>
                <c:pt idx="1249">
                  <c:v>240</c:v>
                </c:pt>
                <c:pt idx="1250">
                  <c:v>240</c:v>
                </c:pt>
                <c:pt idx="1251">
                  <c:v>240</c:v>
                </c:pt>
                <c:pt idx="1252">
                  <c:v>240</c:v>
                </c:pt>
                <c:pt idx="1253">
                  <c:v>240</c:v>
                </c:pt>
                <c:pt idx="1254">
                  <c:v>240</c:v>
                </c:pt>
                <c:pt idx="1255">
                  <c:v>240</c:v>
                </c:pt>
                <c:pt idx="1256">
                  <c:v>240</c:v>
                </c:pt>
                <c:pt idx="1257">
                  <c:v>240</c:v>
                </c:pt>
                <c:pt idx="1258">
                  <c:v>240</c:v>
                </c:pt>
                <c:pt idx="1259">
                  <c:v>240</c:v>
                </c:pt>
                <c:pt idx="1260">
                  <c:v>240</c:v>
                </c:pt>
                <c:pt idx="1261">
                  <c:v>240</c:v>
                </c:pt>
                <c:pt idx="1262">
                  <c:v>240</c:v>
                </c:pt>
                <c:pt idx="1263">
                  <c:v>240</c:v>
                </c:pt>
                <c:pt idx="1264">
                  <c:v>240</c:v>
                </c:pt>
                <c:pt idx="1265">
                  <c:v>240</c:v>
                </c:pt>
                <c:pt idx="1266">
                  <c:v>240</c:v>
                </c:pt>
                <c:pt idx="1267">
                  <c:v>240</c:v>
                </c:pt>
                <c:pt idx="1268">
                  <c:v>239</c:v>
                </c:pt>
                <c:pt idx="1269">
                  <c:v>240</c:v>
                </c:pt>
                <c:pt idx="1270">
                  <c:v>240</c:v>
                </c:pt>
                <c:pt idx="1271">
                  <c:v>240</c:v>
                </c:pt>
                <c:pt idx="1272">
                  <c:v>239</c:v>
                </c:pt>
                <c:pt idx="1273">
                  <c:v>240</c:v>
                </c:pt>
                <c:pt idx="1274">
                  <c:v>240</c:v>
                </c:pt>
                <c:pt idx="1275">
                  <c:v>240</c:v>
                </c:pt>
                <c:pt idx="1276">
                  <c:v>239</c:v>
                </c:pt>
                <c:pt idx="1277">
                  <c:v>240</c:v>
                </c:pt>
                <c:pt idx="1278">
                  <c:v>240</c:v>
                </c:pt>
                <c:pt idx="1279">
                  <c:v>240</c:v>
                </c:pt>
                <c:pt idx="1280">
                  <c:v>240</c:v>
                </c:pt>
                <c:pt idx="1281">
                  <c:v>240</c:v>
                </c:pt>
                <c:pt idx="1282">
                  <c:v>240</c:v>
                </c:pt>
                <c:pt idx="1283">
                  <c:v>239</c:v>
                </c:pt>
                <c:pt idx="1284">
                  <c:v>239</c:v>
                </c:pt>
                <c:pt idx="1285">
                  <c:v>240</c:v>
                </c:pt>
                <c:pt idx="1286">
                  <c:v>240</c:v>
                </c:pt>
                <c:pt idx="1287">
                  <c:v>240</c:v>
                </c:pt>
                <c:pt idx="1288">
                  <c:v>240</c:v>
                </c:pt>
                <c:pt idx="1289">
                  <c:v>240</c:v>
                </c:pt>
                <c:pt idx="1290">
                  <c:v>240</c:v>
                </c:pt>
                <c:pt idx="1291">
                  <c:v>240</c:v>
                </c:pt>
                <c:pt idx="1292">
                  <c:v>240</c:v>
                </c:pt>
                <c:pt idx="1293">
                  <c:v>240</c:v>
                </c:pt>
                <c:pt idx="1294">
                  <c:v>240</c:v>
                </c:pt>
                <c:pt idx="1295">
                  <c:v>240</c:v>
                </c:pt>
                <c:pt idx="1296">
                  <c:v>240</c:v>
                </c:pt>
                <c:pt idx="1297">
                  <c:v>240</c:v>
                </c:pt>
                <c:pt idx="1298">
                  <c:v>240</c:v>
                </c:pt>
                <c:pt idx="1299">
                  <c:v>239</c:v>
                </c:pt>
                <c:pt idx="1300">
                  <c:v>239</c:v>
                </c:pt>
                <c:pt idx="1301">
                  <c:v>240</c:v>
                </c:pt>
                <c:pt idx="1302">
                  <c:v>240</c:v>
                </c:pt>
                <c:pt idx="1303">
                  <c:v>240</c:v>
                </c:pt>
                <c:pt idx="1304">
                  <c:v>240</c:v>
                </c:pt>
                <c:pt idx="1305">
                  <c:v>239</c:v>
                </c:pt>
                <c:pt idx="1306">
                  <c:v>238</c:v>
                </c:pt>
                <c:pt idx="1307">
                  <c:v>238</c:v>
                </c:pt>
                <c:pt idx="1308">
                  <c:v>239</c:v>
                </c:pt>
                <c:pt idx="1309">
                  <c:v>239</c:v>
                </c:pt>
                <c:pt idx="1310">
                  <c:v>239</c:v>
                </c:pt>
                <c:pt idx="1311">
                  <c:v>239</c:v>
                </c:pt>
                <c:pt idx="1312">
                  <c:v>238</c:v>
                </c:pt>
                <c:pt idx="1313">
                  <c:v>238</c:v>
                </c:pt>
                <c:pt idx="1314">
                  <c:v>238</c:v>
                </c:pt>
                <c:pt idx="1315">
                  <c:v>238</c:v>
                </c:pt>
                <c:pt idx="1316">
                  <c:v>238</c:v>
                </c:pt>
                <c:pt idx="1317">
                  <c:v>238</c:v>
                </c:pt>
                <c:pt idx="1318">
                  <c:v>238</c:v>
                </c:pt>
                <c:pt idx="1319">
                  <c:v>238</c:v>
                </c:pt>
                <c:pt idx="1320">
                  <c:v>238</c:v>
                </c:pt>
                <c:pt idx="1321">
                  <c:v>238</c:v>
                </c:pt>
                <c:pt idx="1322">
                  <c:v>238</c:v>
                </c:pt>
                <c:pt idx="1323">
                  <c:v>238</c:v>
                </c:pt>
                <c:pt idx="1324">
                  <c:v>238</c:v>
                </c:pt>
                <c:pt idx="1325">
                  <c:v>238</c:v>
                </c:pt>
                <c:pt idx="1326">
                  <c:v>239</c:v>
                </c:pt>
                <c:pt idx="1327">
                  <c:v>239</c:v>
                </c:pt>
                <c:pt idx="1328">
                  <c:v>239</c:v>
                </c:pt>
                <c:pt idx="1329">
                  <c:v>240</c:v>
                </c:pt>
                <c:pt idx="1330">
                  <c:v>240</c:v>
                </c:pt>
                <c:pt idx="1331">
                  <c:v>239</c:v>
                </c:pt>
                <c:pt idx="1332">
                  <c:v>240</c:v>
                </c:pt>
                <c:pt idx="1333">
                  <c:v>240</c:v>
                </c:pt>
                <c:pt idx="1334">
                  <c:v>240</c:v>
                </c:pt>
                <c:pt idx="1335">
                  <c:v>240</c:v>
                </c:pt>
                <c:pt idx="1336">
                  <c:v>240</c:v>
                </c:pt>
                <c:pt idx="1337">
                  <c:v>240</c:v>
                </c:pt>
                <c:pt idx="1338">
                  <c:v>239</c:v>
                </c:pt>
                <c:pt idx="1339">
                  <c:v>238</c:v>
                </c:pt>
                <c:pt idx="1340">
                  <c:v>238</c:v>
                </c:pt>
                <c:pt idx="1341">
                  <c:v>239</c:v>
                </c:pt>
                <c:pt idx="1342">
                  <c:v>239</c:v>
                </c:pt>
                <c:pt idx="1343">
                  <c:v>239</c:v>
                </c:pt>
                <c:pt idx="1344">
                  <c:v>240</c:v>
                </c:pt>
                <c:pt idx="1345">
                  <c:v>240</c:v>
                </c:pt>
                <c:pt idx="1346">
                  <c:v>240</c:v>
                </c:pt>
                <c:pt idx="1347">
                  <c:v>240</c:v>
                </c:pt>
                <c:pt idx="1348">
                  <c:v>240</c:v>
                </c:pt>
                <c:pt idx="1349">
                  <c:v>240</c:v>
                </c:pt>
                <c:pt idx="1350">
                  <c:v>240</c:v>
                </c:pt>
                <c:pt idx="1351">
                  <c:v>240</c:v>
                </c:pt>
                <c:pt idx="1352">
                  <c:v>240</c:v>
                </c:pt>
                <c:pt idx="1353">
                  <c:v>240</c:v>
                </c:pt>
                <c:pt idx="1354">
                  <c:v>240</c:v>
                </c:pt>
                <c:pt idx="1355">
                  <c:v>240</c:v>
                </c:pt>
                <c:pt idx="1356">
                  <c:v>240</c:v>
                </c:pt>
                <c:pt idx="1357">
                  <c:v>240</c:v>
                </c:pt>
                <c:pt idx="1358">
                  <c:v>240</c:v>
                </c:pt>
                <c:pt idx="1359">
                  <c:v>240</c:v>
                </c:pt>
                <c:pt idx="1360">
                  <c:v>240</c:v>
                </c:pt>
                <c:pt idx="1361">
                  <c:v>240</c:v>
                </c:pt>
                <c:pt idx="1362">
                  <c:v>240</c:v>
                </c:pt>
                <c:pt idx="1363">
                  <c:v>240</c:v>
                </c:pt>
                <c:pt idx="1364">
                  <c:v>240</c:v>
                </c:pt>
                <c:pt idx="1365">
                  <c:v>240</c:v>
                </c:pt>
                <c:pt idx="1366">
                  <c:v>241</c:v>
                </c:pt>
                <c:pt idx="1367">
                  <c:v>241</c:v>
                </c:pt>
                <c:pt idx="1368">
                  <c:v>241</c:v>
                </c:pt>
                <c:pt idx="1369">
                  <c:v>241</c:v>
                </c:pt>
                <c:pt idx="1370">
                  <c:v>241</c:v>
                </c:pt>
                <c:pt idx="1371">
                  <c:v>241</c:v>
                </c:pt>
                <c:pt idx="1372">
                  <c:v>241</c:v>
                </c:pt>
                <c:pt idx="1373">
                  <c:v>241</c:v>
                </c:pt>
                <c:pt idx="1374">
                  <c:v>241</c:v>
                </c:pt>
                <c:pt idx="1375">
                  <c:v>240</c:v>
                </c:pt>
                <c:pt idx="1376">
                  <c:v>240</c:v>
                </c:pt>
                <c:pt idx="1377">
                  <c:v>240</c:v>
                </c:pt>
                <c:pt idx="1378">
                  <c:v>240</c:v>
                </c:pt>
                <c:pt idx="1379">
                  <c:v>240</c:v>
                </c:pt>
                <c:pt idx="1380">
                  <c:v>240</c:v>
                </c:pt>
                <c:pt idx="1381">
                  <c:v>240</c:v>
                </c:pt>
                <c:pt idx="1382">
                  <c:v>240</c:v>
                </c:pt>
                <c:pt idx="1383">
                  <c:v>240</c:v>
                </c:pt>
                <c:pt idx="1384">
                  <c:v>240</c:v>
                </c:pt>
                <c:pt idx="1385">
                  <c:v>240</c:v>
                </c:pt>
                <c:pt idx="1386">
                  <c:v>240</c:v>
                </c:pt>
                <c:pt idx="1387">
                  <c:v>240</c:v>
                </c:pt>
                <c:pt idx="1388">
                  <c:v>240</c:v>
                </c:pt>
                <c:pt idx="1389">
                  <c:v>240</c:v>
                </c:pt>
                <c:pt idx="1390">
                  <c:v>240</c:v>
                </c:pt>
                <c:pt idx="1391">
                  <c:v>240</c:v>
                </c:pt>
                <c:pt idx="1392">
                  <c:v>240</c:v>
                </c:pt>
                <c:pt idx="1393">
                  <c:v>240</c:v>
                </c:pt>
                <c:pt idx="1394">
                  <c:v>240</c:v>
                </c:pt>
                <c:pt idx="1395">
                  <c:v>240</c:v>
                </c:pt>
                <c:pt idx="1396">
                  <c:v>240</c:v>
                </c:pt>
                <c:pt idx="1397">
                  <c:v>239</c:v>
                </c:pt>
                <c:pt idx="1398">
                  <c:v>239</c:v>
                </c:pt>
                <c:pt idx="1399">
                  <c:v>239</c:v>
                </c:pt>
                <c:pt idx="1400">
                  <c:v>239</c:v>
                </c:pt>
                <c:pt idx="1401">
                  <c:v>239</c:v>
                </c:pt>
                <c:pt idx="1402">
                  <c:v>239</c:v>
                </c:pt>
                <c:pt idx="1403">
                  <c:v>239</c:v>
                </c:pt>
                <c:pt idx="1404">
                  <c:v>239</c:v>
                </c:pt>
                <c:pt idx="1405">
                  <c:v>239</c:v>
                </c:pt>
                <c:pt idx="1406">
                  <c:v>239</c:v>
                </c:pt>
                <c:pt idx="1407">
                  <c:v>239</c:v>
                </c:pt>
                <c:pt idx="1408">
                  <c:v>239</c:v>
                </c:pt>
                <c:pt idx="1409">
                  <c:v>239</c:v>
                </c:pt>
                <c:pt idx="1410">
                  <c:v>239</c:v>
                </c:pt>
                <c:pt idx="1411">
                  <c:v>239</c:v>
                </c:pt>
                <c:pt idx="1412">
                  <c:v>239</c:v>
                </c:pt>
                <c:pt idx="1413">
                  <c:v>239</c:v>
                </c:pt>
                <c:pt idx="1414">
                  <c:v>239</c:v>
                </c:pt>
                <c:pt idx="1415">
                  <c:v>239</c:v>
                </c:pt>
                <c:pt idx="1416">
                  <c:v>239</c:v>
                </c:pt>
                <c:pt idx="1417">
                  <c:v>240</c:v>
                </c:pt>
                <c:pt idx="1418">
                  <c:v>240</c:v>
                </c:pt>
                <c:pt idx="1419">
                  <c:v>240</c:v>
                </c:pt>
                <c:pt idx="1420">
                  <c:v>240</c:v>
                </c:pt>
                <c:pt idx="1421">
                  <c:v>240</c:v>
                </c:pt>
                <c:pt idx="1422">
                  <c:v>240</c:v>
                </c:pt>
                <c:pt idx="1423">
                  <c:v>240</c:v>
                </c:pt>
                <c:pt idx="1424">
                  <c:v>239</c:v>
                </c:pt>
                <c:pt idx="1425">
                  <c:v>239</c:v>
                </c:pt>
                <c:pt idx="1426">
                  <c:v>239</c:v>
                </c:pt>
                <c:pt idx="1427">
                  <c:v>239</c:v>
                </c:pt>
                <c:pt idx="1428">
                  <c:v>239</c:v>
                </c:pt>
                <c:pt idx="1429">
                  <c:v>239</c:v>
                </c:pt>
                <c:pt idx="1430">
                  <c:v>239</c:v>
                </c:pt>
                <c:pt idx="1431">
                  <c:v>239</c:v>
                </c:pt>
                <c:pt idx="1432">
                  <c:v>239</c:v>
                </c:pt>
                <c:pt idx="1433">
                  <c:v>239</c:v>
                </c:pt>
                <c:pt idx="1434">
                  <c:v>239</c:v>
                </c:pt>
                <c:pt idx="1435">
                  <c:v>239</c:v>
                </c:pt>
                <c:pt idx="1436">
                  <c:v>240</c:v>
                </c:pt>
                <c:pt idx="1437">
                  <c:v>240</c:v>
                </c:pt>
                <c:pt idx="1438">
                  <c:v>239</c:v>
                </c:pt>
                <c:pt idx="1439">
                  <c:v>240</c:v>
                </c:pt>
                <c:pt idx="1440">
                  <c:v>240</c:v>
                </c:pt>
                <c:pt idx="1441">
                  <c:v>240</c:v>
                </c:pt>
                <c:pt idx="1442">
                  <c:v>240</c:v>
                </c:pt>
                <c:pt idx="1443">
                  <c:v>239</c:v>
                </c:pt>
                <c:pt idx="1444">
                  <c:v>239</c:v>
                </c:pt>
                <c:pt idx="1445">
                  <c:v>239</c:v>
                </c:pt>
                <c:pt idx="1446">
                  <c:v>239</c:v>
                </c:pt>
                <c:pt idx="1447">
                  <c:v>239</c:v>
                </c:pt>
                <c:pt idx="1448">
                  <c:v>239</c:v>
                </c:pt>
                <c:pt idx="1449">
                  <c:v>239</c:v>
                </c:pt>
                <c:pt idx="1450">
                  <c:v>239</c:v>
                </c:pt>
                <c:pt idx="1451">
                  <c:v>239</c:v>
                </c:pt>
                <c:pt idx="1452">
                  <c:v>239</c:v>
                </c:pt>
                <c:pt idx="1453">
                  <c:v>239</c:v>
                </c:pt>
                <c:pt idx="1454">
                  <c:v>239</c:v>
                </c:pt>
                <c:pt idx="1455">
                  <c:v>239</c:v>
                </c:pt>
                <c:pt idx="1456">
                  <c:v>239</c:v>
                </c:pt>
                <c:pt idx="1457">
                  <c:v>238</c:v>
                </c:pt>
                <c:pt idx="1458">
                  <c:v>238</c:v>
                </c:pt>
                <c:pt idx="1459">
                  <c:v>238</c:v>
                </c:pt>
                <c:pt idx="1460">
                  <c:v>238</c:v>
                </c:pt>
                <c:pt idx="1461">
                  <c:v>238</c:v>
                </c:pt>
                <c:pt idx="1462">
                  <c:v>240</c:v>
                </c:pt>
                <c:pt idx="1463">
                  <c:v>238</c:v>
                </c:pt>
                <c:pt idx="1464">
                  <c:v>240</c:v>
                </c:pt>
                <c:pt idx="1465">
                  <c:v>240</c:v>
                </c:pt>
                <c:pt idx="1466">
                  <c:v>240</c:v>
                </c:pt>
                <c:pt idx="1467">
                  <c:v>240</c:v>
                </c:pt>
                <c:pt idx="1468">
                  <c:v>241</c:v>
                </c:pt>
                <c:pt idx="1469">
                  <c:v>241</c:v>
                </c:pt>
                <c:pt idx="1470">
                  <c:v>241</c:v>
                </c:pt>
                <c:pt idx="1471">
                  <c:v>242</c:v>
                </c:pt>
                <c:pt idx="1472">
                  <c:v>241</c:v>
                </c:pt>
                <c:pt idx="1473">
                  <c:v>241</c:v>
                </c:pt>
                <c:pt idx="1474">
                  <c:v>241</c:v>
                </c:pt>
                <c:pt idx="1475">
                  <c:v>240</c:v>
                </c:pt>
                <c:pt idx="1476">
                  <c:v>240</c:v>
                </c:pt>
                <c:pt idx="1477">
                  <c:v>239</c:v>
                </c:pt>
                <c:pt idx="1478">
                  <c:v>239</c:v>
                </c:pt>
                <c:pt idx="1479">
                  <c:v>239</c:v>
                </c:pt>
                <c:pt idx="1480">
                  <c:v>240</c:v>
                </c:pt>
                <c:pt idx="1481">
                  <c:v>239</c:v>
                </c:pt>
                <c:pt idx="1482">
                  <c:v>239</c:v>
                </c:pt>
                <c:pt idx="1483">
                  <c:v>239</c:v>
                </c:pt>
                <c:pt idx="1484">
                  <c:v>239</c:v>
                </c:pt>
                <c:pt idx="1485">
                  <c:v>239</c:v>
                </c:pt>
                <c:pt idx="1486">
                  <c:v>239</c:v>
                </c:pt>
                <c:pt idx="1487">
                  <c:v>238</c:v>
                </c:pt>
                <c:pt idx="1488">
                  <c:v>238</c:v>
                </c:pt>
                <c:pt idx="1489">
                  <c:v>238</c:v>
                </c:pt>
                <c:pt idx="1490">
                  <c:v>238</c:v>
                </c:pt>
                <c:pt idx="1491">
                  <c:v>239</c:v>
                </c:pt>
                <c:pt idx="1492">
                  <c:v>239</c:v>
                </c:pt>
                <c:pt idx="1493">
                  <c:v>239</c:v>
                </c:pt>
                <c:pt idx="1494">
                  <c:v>239</c:v>
                </c:pt>
                <c:pt idx="1495">
                  <c:v>239</c:v>
                </c:pt>
                <c:pt idx="1496">
                  <c:v>239</c:v>
                </c:pt>
                <c:pt idx="1497">
                  <c:v>239</c:v>
                </c:pt>
                <c:pt idx="1498">
                  <c:v>239</c:v>
                </c:pt>
                <c:pt idx="1499">
                  <c:v>239</c:v>
                </c:pt>
                <c:pt idx="1500">
                  <c:v>239</c:v>
                </c:pt>
                <c:pt idx="1501">
                  <c:v>238</c:v>
                </c:pt>
                <c:pt idx="1502">
                  <c:v>239</c:v>
                </c:pt>
                <c:pt idx="1503">
                  <c:v>240</c:v>
                </c:pt>
                <c:pt idx="1504">
                  <c:v>240</c:v>
                </c:pt>
                <c:pt idx="1505">
                  <c:v>240</c:v>
                </c:pt>
                <c:pt idx="1506">
                  <c:v>240</c:v>
                </c:pt>
                <c:pt idx="1507">
                  <c:v>240</c:v>
                </c:pt>
                <c:pt idx="1508">
                  <c:v>240</c:v>
                </c:pt>
                <c:pt idx="1509">
                  <c:v>240</c:v>
                </c:pt>
                <c:pt idx="1510">
                  <c:v>240</c:v>
                </c:pt>
                <c:pt idx="1511">
                  <c:v>240</c:v>
                </c:pt>
                <c:pt idx="1512">
                  <c:v>240</c:v>
                </c:pt>
                <c:pt idx="1513">
                  <c:v>239</c:v>
                </c:pt>
                <c:pt idx="1514">
                  <c:v>239</c:v>
                </c:pt>
                <c:pt idx="1515">
                  <c:v>240</c:v>
                </c:pt>
                <c:pt idx="1516">
                  <c:v>240</c:v>
                </c:pt>
                <c:pt idx="1517">
                  <c:v>240</c:v>
                </c:pt>
                <c:pt idx="1518">
                  <c:v>240</c:v>
                </c:pt>
                <c:pt idx="1519">
                  <c:v>240</c:v>
                </c:pt>
                <c:pt idx="1520">
                  <c:v>240</c:v>
                </c:pt>
                <c:pt idx="1521">
                  <c:v>240</c:v>
                </c:pt>
                <c:pt idx="1522">
                  <c:v>240</c:v>
                </c:pt>
                <c:pt idx="1523">
                  <c:v>240</c:v>
                </c:pt>
                <c:pt idx="1524">
                  <c:v>240</c:v>
                </c:pt>
                <c:pt idx="1525">
                  <c:v>240</c:v>
                </c:pt>
                <c:pt idx="1526">
                  <c:v>240</c:v>
                </c:pt>
                <c:pt idx="1527">
                  <c:v>240</c:v>
                </c:pt>
                <c:pt idx="1528">
                  <c:v>240</c:v>
                </c:pt>
                <c:pt idx="1529">
                  <c:v>240</c:v>
                </c:pt>
                <c:pt idx="1530">
                  <c:v>239</c:v>
                </c:pt>
                <c:pt idx="1531">
                  <c:v>239</c:v>
                </c:pt>
                <c:pt idx="1532">
                  <c:v>239</c:v>
                </c:pt>
                <c:pt idx="1533">
                  <c:v>239</c:v>
                </c:pt>
                <c:pt idx="1534">
                  <c:v>239</c:v>
                </c:pt>
                <c:pt idx="1535">
                  <c:v>239</c:v>
                </c:pt>
                <c:pt idx="1536">
                  <c:v>239</c:v>
                </c:pt>
                <c:pt idx="1537">
                  <c:v>239</c:v>
                </c:pt>
                <c:pt idx="1538">
                  <c:v>239</c:v>
                </c:pt>
                <c:pt idx="1539">
                  <c:v>239</c:v>
                </c:pt>
                <c:pt idx="1540">
                  <c:v>239</c:v>
                </c:pt>
                <c:pt idx="1541">
                  <c:v>238</c:v>
                </c:pt>
                <c:pt idx="1542">
                  <c:v>239</c:v>
                </c:pt>
                <c:pt idx="1543">
                  <c:v>239</c:v>
                </c:pt>
                <c:pt idx="1544">
                  <c:v>240</c:v>
                </c:pt>
                <c:pt idx="1545">
                  <c:v>240</c:v>
                </c:pt>
                <c:pt idx="1546">
                  <c:v>239</c:v>
                </c:pt>
                <c:pt idx="1547">
                  <c:v>239</c:v>
                </c:pt>
                <c:pt idx="1548">
                  <c:v>239</c:v>
                </c:pt>
                <c:pt idx="1549">
                  <c:v>240</c:v>
                </c:pt>
                <c:pt idx="1550">
                  <c:v>239</c:v>
                </c:pt>
                <c:pt idx="1551">
                  <c:v>240</c:v>
                </c:pt>
                <c:pt idx="1552">
                  <c:v>239</c:v>
                </c:pt>
                <c:pt idx="1553">
                  <c:v>239</c:v>
                </c:pt>
                <c:pt idx="1554">
                  <c:v>239</c:v>
                </c:pt>
                <c:pt idx="1555">
                  <c:v>239</c:v>
                </c:pt>
                <c:pt idx="1556">
                  <c:v>238</c:v>
                </c:pt>
                <c:pt idx="1557">
                  <c:v>239</c:v>
                </c:pt>
                <c:pt idx="1558">
                  <c:v>239</c:v>
                </c:pt>
                <c:pt idx="1559">
                  <c:v>239</c:v>
                </c:pt>
                <c:pt idx="1560">
                  <c:v>239</c:v>
                </c:pt>
                <c:pt idx="1561">
                  <c:v>239</c:v>
                </c:pt>
                <c:pt idx="1562">
                  <c:v>239</c:v>
                </c:pt>
                <c:pt idx="1563">
                  <c:v>239</c:v>
                </c:pt>
                <c:pt idx="1564">
                  <c:v>239</c:v>
                </c:pt>
                <c:pt idx="1565">
                  <c:v>239</c:v>
                </c:pt>
                <c:pt idx="1566">
                  <c:v>239</c:v>
                </c:pt>
                <c:pt idx="1567">
                  <c:v>239</c:v>
                </c:pt>
                <c:pt idx="1568">
                  <c:v>239</c:v>
                </c:pt>
                <c:pt idx="1569">
                  <c:v>239</c:v>
                </c:pt>
                <c:pt idx="1570">
                  <c:v>238</c:v>
                </c:pt>
                <c:pt idx="1571">
                  <c:v>238</c:v>
                </c:pt>
                <c:pt idx="1572">
                  <c:v>238</c:v>
                </c:pt>
                <c:pt idx="1573">
                  <c:v>238</c:v>
                </c:pt>
                <c:pt idx="1574">
                  <c:v>238</c:v>
                </c:pt>
                <c:pt idx="1575">
                  <c:v>239</c:v>
                </c:pt>
                <c:pt idx="1576">
                  <c:v>239</c:v>
                </c:pt>
                <c:pt idx="1577">
                  <c:v>239</c:v>
                </c:pt>
                <c:pt idx="1578">
                  <c:v>239</c:v>
                </c:pt>
                <c:pt idx="1579">
                  <c:v>239</c:v>
                </c:pt>
                <c:pt idx="1580">
                  <c:v>241</c:v>
                </c:pt>
                <c:pt idx="1581">
                  <c:v>241</c:v>
                </c:pt>
                <c:pt idx="1582">
                  <c:v>241</c:v>
                </c:pt>
                <c:pt idx="1583">
                  <c:v>241</c:v>
                </c:pt>
                <c:pt idx="1584">
                  <c:v>241</c:v>
                </c:pt>
                <c:pt idx="1585">
                  <c:v>241</c:v>
                </c:pt>
                <c:pt idx="1586">
                  <c:v>240</c:v>
                </c:pt>
                <c:pt idx="1587">
                  <c:v>240</c:v>
                </c:pt>
                <c:pt idx="1588">
                  <c:v>240</c:v>
                </c:pt>
                <c:pt idx="1589">
                  <c:v>238</c:v>
                </c:pt>
                <c:pt idx="1590">
                  <c:v>238</c:v>
                </c:pt>
                <c:pt idx="1591">
                  <c:v>238</c:v>
                </c:pt>
                <c:pt idx="1592">
                  <c:v>238</c:v>
                </c:pt>
                <c:pt idx="1593">
                  <c:v>240</c:v>
                </c:pt>
                <c:pt idx="1594">
                  <c:v>240</c:v>
                </c:pt>
                <c:pt idx="1595">
                  <c:v>240</c:v>
                </c:pt>
                <c:pt idx="1596">
                  <c:v>240</c:v>
                </c:pt>
                <c:pt idx="1597">
                  <c:v>239</c:v>
                </c:pt>
                <c:pt idx="1598">
                  <c:v>239</c:v>
                </c:pt>
                <c:pt idx="1599">
                  <c:v>239</c:v>
                </c:pt>
                <c:pt idx="1600">
                  <c:v>238</c:v>
                </c:pt>
                <c:pt idx="1601">
                  <c:v>238</c:v>
                </c:pt>
                <c:pt idx="1602">
                  <c:v>238</c:v>
                </c:pt>
                <c:pt idx="1603">
                  <c:v>238</c:v>
                </c:pt>
                <c:pt idx="1604">
                  <c:v>238</c:v>
                </c:pt>
                <c:pt idx="1605">
                  <c:v>238</c:v>
                </c:pt>
                <c:pt idx="1606">
                  <c:v>239</c:v>
                </c:pt>
                <c:pt idx="1607">
                  <c:v>238</c:v>
                </c:pt>
                <c:pt idx="1608">
                  <c:v>239</c:v>
                </c:pt>
                <c:pt idx="1609">
                  <c:v>239</c:v>
                </c:pt>
                <c:pt idx="1610">
                  <c:v>239</c:v>
                </c:pt>
                <c:pt idx="1611">
                  <c:v>239</c:v>
                </c:pt>
                <c:pt idx="1612">
                  <c:v>239</c:v>
                </c:pt>
                <c:pt idx="1613">
                  <c:v>239</c:v>
                </c:pt>
                <c:pt idx="1614">
                  <c:v>239</c:v>
                </c:pt>
                <c:pt idx="1615">
                  <c:v>239</c:v>
                </c:pt>
                <c:pt idx="1616">
                  <c:v>239</c:v>
                </c:pt>
                <c:pt idx="1617">
                  <c:v>239</c:v>
                </c:pt>
                <c:pt idx="1618">
                  <c:v>239</c:v>
                </c:pt>
                <c:pt idx="1619">
                  <c:v>239</c:v>
                </c:pt>
                <c:pt idx="1620">
                  <c:v>239</c:v>
                </c:pt>
                <c:pt idx="1621">
                  <c:v>240</c:v>
                </c:pt>
                <c:pt idx="1622">
                  <c:v>240</c:v>
                </c:pt>
                <c:pt idx="1623">
                  <c:v>240</c:v>
                </c:pt>
                <c:pt idx="1624">
                  <c:v>240</c:v>
                </c:pt>
                <c:pt idx="1625">
                  <c:v>239</c:v>
                </c:pt>
                <c:pt idx="1626">
                  <c:v>239</c:v>
                </c:pt>
                <c:pt idx="1627">
                  <c:v>239</c:v>
                </c:pt>
                <c:pt idx="1628">
                  <c:v>240</c:v>
                </c:pt>
                <c:pt idx="1629">
                  <c:v>240</c:v>
                </c:pt>
                <c:pt idx="1630">
                  <c:v>240</c:v>
                </c:pt>
                <c:pt idx="1631">
                  <c:v>239</c:v>
                </c:pt>
                <c:pt idx="1632">
                  <c:v>239</c:v>
                </c:pt>
                <c:pt idx="1633">
                  <c:v>239</c:v>
                </c:pt>
                <c:pt idx="1634">
                  <c:v>239</c:v>
                </c:pt>
                <c:pt idx="1635">
                  <c:v>239</c:v>
                </c:pt>
                <c:pt idx="1636">
                  <c:v>239</c:v>
                </c:pt>
                <c:pt idx="1637">
                  <c:v>239</c:v>
                </c:pt>
                <c:pt idx="1638">
                  <c:v>239</c:v>
                </c:pt>
                <c:pt idx="1639">
                  <c:v>239</c:v>
                </c:pt>
                <c:pt idx="1640">
                  <c:v>238</c:v>
                </c:pt>
                <c:pt idx="1641">
                  <c:v>238</c:v>
                </c:pt>
                <c:pt idx="1642">
                  <c:v>238</c:v>
                </c:pt>
                <c:pt idx="1643">
                  <c:v>238</c:v>
                </c:pt>
                <c:pt idx="1644">
                  <c:v>238</c:v>
                </c:pt>
                <c:pt idx="1645">
                  <c:v>238</c:v>
                </c:pt>
                <c:pt idx="1646">
                  <c:v>238</c:v>
                </c:pt>
                <c:pt idx="1647">
                  <c:v>238</c:v>
                </c:pt>
                <c:pt idx="1648">
                  <c:v>238</c:v>
                </c:pt>
                <c:pt idx="1649">
                  <c:v>238</c:v>
                </c:pt>
                <c:pt idx="1650">
                  <c:v>239</c:v>
                </c:pt>
                <c:pt idx="1651">
                  <c:v>239</c:v>
                </c:pt>
                <c:pt idx="1652">
                  <c:v>239</c:v>
                </c:pt>
                <c:pt idx="1653">
                  <c:v>239</c:v>
                </c:pt>
                <c:pt idx="1654">
                  <c:v>239</c:v>
                </c:pt>
                <c:pt idx="1655">
                  <c:v>239</c:v>
                </c:pt>
                <c:pt idx="1656">
                  <c:v>239</c:v>
                </c:pt>
                <c:pt idx="1657">
                  <c:v>239</c:v>
                </c:pt>
                <c:pt idx="1658">
                  <c:v>239</c:v>
                </c:pt>
                <c:pt idx="1659">
                  <c:v>239</c:v>
                </c:pt>
                <c:pt idx="1660">
                  <c:v>239</c:v>
                </c:pt>
                <c:pt idx="1661">
                  <c:v>239</c:v>
                </c:pt>
                <c:pt idx="1662">
                  <c:v>239</c:v>
                </c:pt>
                <c:pt idx="1663">
                  <c:v>239</c:v>
                </c:pt>
                <c:pt idx="1664">
                  <c:v>239</c:v>
                </c:pt>
                <c:pt idx="1665">
                  <c:v>239</c:v>
                </c:pt>
                <c:pt idx="1666">
                  <c:v>239</c:v>
                </c:pt>
                <c:pt idx="1667">
                  <c:v>239</c:v>
                </c:pt>
                <c:pt idx="1668">
                  <c:v>239</c:v>
                </c:pt>
                <c:pt idx="1669">
                  <c:v>239</c:v>
                </c:pt>
                <c:pt idx="1670">
                  <c:v>239</c:v>
                </c:pt>
                <c:pt idx="1671">
                  <c:v>239</c:v>
                </c:pt>
                <c:pt idx="1672">
                  <c:v>239</c:v>
                </c:pt>
                <c:pt idx="1673">
                  <c:v>239</c:v>
                </c:pt>
                <c:pt idx="1674">
                  <c:v>239</c:v>
                </c:pt>
                <c:pt idx="1675">
                  <c:v>239</c:v>
                </c:pt>
                <c:pt idx="1676">
                  <c:v>239</c:v>
                </c:pt>
                <c:pt idx="1677">
                  <c:v>239</c:v>
                </c:pt>
                <c:pt idx="1678">
                  <c:v>239</c:v>
                </c:pt>
                <c:pt idx="1679">
                  <c:v>239</c:v>
                </c:pt>
                <c:pt idx="1680">
                  <c:v>239</c:v>
                </c:pt>
                <c:pt idx="1681">
                  <c:v>239</c:v>
                </c:pt>
                <c:pt idx="1682">
                  <c:v>238</c:v>
                </c:pt>
                <c:pt idx="1683">
                  <c:v>238</c:v>
                </c:pt>
                <c:pt idx="1684">
                  <c:v>238</c:v>
                </c:pt>
                <c:pt idx="1685">
                  <c:v>238</c:v>
                </c:pt>
                <c:pt idx="1686">
                  <c:v>238</c:v>
                </c:pt>
                <c:pt idx="1687">
                  <c:v>238</c:v>
                </c:pt>
                <c:pt idx="1688">
                  <c:v>238</c:v>
                </c:pt>
                <c:pt idx="1689">
                  <c:v>238</c:v>
                </c:pt>
                <c:pt idx="1690">
                  <c:v>238</c:v>
                </c:pt>
                <c:pt idx="1691">
                  <c:v>238</c:v>
                </c:pt>
                <c:pt idx="1692">
                  <c:v>239</c:v>
                </c:pt>
                <c:pt idx="1693">
                  <c:v>239</c:v>
                </c:pt>
                <c:pt idx="1694">
                  <c:v>239</c:v>
                </c:pt>
                <c:pt idx="1695">
                  <c:v>239</c:v>
                </c:pt>
                <c:pt idx="1696">
                  <c:v>238</c:v>
                </c:pt>
                <c:pt idx="1697">
                  <c:v>238</c:v>
                </c:pt>
                <c:pt idx="1698">
                  <c:v>239</c:v>
                </c:pt>
                <c:pt idx="1699">
                  <c:v>239</c:v>
                </c:pt>
                <c:pt idx="1700">
                  <c:v>239</c:v>
                </c:pt>
                <c:pt idx="1701">
                  <c:v>239</c:v>
                </c:pt>
                <c:pt idx="1702">
                  <c:v>239</c:v>
                </c:pt>
                <c:pt idx="1703">
                  <c:v>239</c:v>
                </c:pt>
                <c:pt idx="1704">
                  <c:v>239</c:v>
                </c:pt>
                <c:pt idx="1705">
                  <c:v>239</c:v>
                </c:pt>
                <c:pt idx="1706">
                  <c:v>239</c:v>
                </c:pt>
                <c:pt idx="1707">
                  <c:v>240</c:v>
                </c:pt>
                <c:pt idx="1708">
                  <c:v>239</c:v>
                </c:pt>
                <c:pt idx="1709">
                  <c:v>239</c:v>
                </c:pt>
                <c:pt idx="1710">
                  <c:v>239</c:v>
                </c:pt>
                <c:pt idx="1711">
                  <c:v>239</c:v>
                </c:pt>
                <c:pt idx="1712">
                  <c:v>239</c:v>
                </c:pt>
                <c:pt idx="1713">
                  <c:v>239</c:v>
                </c:pt>
                <c:pt idx="1714">
                  <c:v>240</c:v>
                </c:pt>
                <c:pt idx="1715">
                  <c:v>240</c:v>
                </c:pt>
                <c:pt idx="1716">
                  <c:v>240</c:v>
                </c:pt>
                <c:pt idx="1717">
                  <c:v>239</c:v>
                </c:pt>
                <c:pt idx="1718">
                  <c:v>240</c:v>
                </c:pt>
                <c:pt idx="1719">
                  <c:v>240</c:v>
                </c:pt>
                <c:pt idx="1720">
                  <c:v>240</c:v>
                </c:pt>
                <c:pt idx="1721">
                  <c:v>240</c:v>
                </c:pt>
                <c:pt idx="1722">
                  <c:v>239</c:v>
                </c:pt>
                <c:pt idx="1723">
                  <c:v>239</c:v>
                </c:pt>
                <c:pt idx="1724">
                  <c:v>239</c:v>
                </c:pt>
                <c:pt idx="1725">
                  <c:v>239</c:v>
                </c:pt>
                <c:pt idx="1726">
                  <c:v>239</c:v>
                </c:pt>
                <c:pt idx="1727">
                  <c:v>239</c:v>
                </c:pt>
                <c:pt idx="1728">
                  <c:v>239</c:v>
                </c:pt>
                <c:pt idx="1729">
                  <c:v>239</c:v>
                </c:pt>
                <c:pt idx="1730">
                  <c:v>238</c:v>
                </c:pt>
                <c:pt idx="1731">
                  <c:v>238</c:v>
                </c:pt>
                <c:pt idx="1732">
                  <c:v>239</c:v>
                </c:pt>
                <c:pt idx="1733">
                  <c:v>239</c:v>
                </c:pt>
                <c:pt idx="1734">
                  <c:v>239</c:v>
                </c:pt>
                <c:pt idx="1735">
                  <c:v>239</c:v>
                </c:pt>
                <c:pt idx="1736">
                  <c:v>239</c:v>
                </c:pt>
                <c:pt idx="1737">
                  <c:v>239</c:v>
                </c:pt>
                <c:pt idx="1738">
                  <c:v>239</c:v>
                </c:pt>
                <c:pt idx="1739">
                  <c:v>239</c:v>
                </c:pt>
                <c:pt idx="1740">
                  <c:v>239</c:v>
                </c:pt>
                <c:pt idx="1741">
                  <c:v>239</c:v>
                </c:pt>
                <c:pt idx="1742">
                  <c:v>239</c:v>
                </c:pt>
                <c:pt idx="1743">
                  <c:v>239</c:v>
                </c:pt>
                <c:pt idx="1744">
                  <c:v>239</c:v>
                </c:pt>
                <c:pt idx="1745">
                  <c:v>239</c:v>
                </c:pt>
                <c:pt idx="1746">
                  <c:v>239</c:v>
                </c:pt>
                <c:pt idx="1747">
                  <c:v>238</c:v>
                </c:pt>
                <c:pt idx="1748">
                  <c:v>238</c:v>
                </c:pt>
                <c:pt idx="1749">
                  <c:v>238</c:v>
                </c:pt>
                <c:pt idx="1750">
                  <c:v>238</c:v>
                </c:pt>
                <c:pt idx="1751">
                  <c:v>238</c:v>
                </c:pt>
                <c:pt idx="1752">
                  <c:v>238</c:v>
                </c:pt>
                <c:pt idx="1753">
                  <c:v>238</c:v>
                </c:pt>
                <c:pt idx="1754">
                  <c:v>238</c:v>
                </c:pt>
                <c:pt idx="1755">
                  <c:v>239</c:v>
                </c:pt>
                <c:pt idx="1756">
                  <c:v>239</c:v>
                </c:pt>
                <c:pt idx="1757">
                  <c:v>239</c:v>
                </c:pt>
                <c:pt idx="1758">
                  <c:v>239</c:v>
                </c:pt>
                <c:pt idx="1759">
                  <c:v>239</c:v>
                </c:pt>
                <c:pt idx="1760">
                  <c:v>239</c:v>
                </c:pt>
                <c:pt idx="1761">
                  <c:v>239</c:v>
                </c:pt>
                <c:pt idx="1762">
                  <c:v>239</c:v>
                </c:pt>
                <c:pt idx="1763">
                  <c:v>239</c:v>
                </c:pt>
                <c:pt idx="1764">
                  <c:v>239</c:v>
                </c:pt>
                <c:pt idx="1765">
                  <c:v>238</c:v>
                </c:pt>
                <c:pt idx="1766">
                  <c:v>238</c:v>
                </c:pt>
                <c:pt idx="1767">
                  <c:v>238</c:v>
                </c:pt>
                <c:pt idx="1768">
                  <c:v>238</c:v>
                </c:pt>
                <c:pt idx="1769">
                  <c:v>238</c:v>
                </c:pt>
                <c:pt idx="1770">
                  <c:v>238</c:v>
                </c:pt>
                <c:pt idx="1771">
                  <c:v>238</c:v>
                </c:pt>
                <c:pt idx="1772">
                  <c:v>239</c:v>
                </c:pt>
                <c:pt idx="1773">
                  <c:v>239</c:v>
                </c:pt>
                <c:pt idx="1774">
                  <c:v>239</c:v>
                </c:pt>
                <c:pt idx="1775">
                  <c:v>239</c:v>
                </c:pt>
                <c:pt idx="1776">
                  <c:v>239</c:v>
                </c:pt>
                <c:pt idx="1777">
                  <c:v>239</c:v>
                </c:pt>
                <c:pt idx="1778">
                  <c:v>239</c:v>
                </c:pt>
                <c:pt idx="1779">
                  <c:v>240</c:v>
                </c:pt>
                <c:pt idx="1780">
                  <c:v>240</c:v>
                </c:pt>
                <c:pt idx="1781">
                  <c:v>240</c:v>
                </c:pt>
                <c:pt idx="1782">
                  <c:v>240</c:v>
                </c:pt>
                <c:pt idx="1783">
                  <c:v>240</c:v>
                </c:pt>
                <c:pt idx="1784">
                  <c:v>240</c:v>
                </c:pt>
                <c:pt idx="1785">
                  <c:v>239</c:v>
                </c:pt>
                <c:pt idx="1786">
                  <c:v>239</c:v>
                </c:pt>
                <c:pt idx="1787">
                  <c:v>239</c:v>
                </c:pt>
                <c:pt idx="1788">
                  <c:v>239</c:v>
                </c:pt>
                <c:pt idx="1789">
                  <c:v>238</c:v>
                </c:pt>
                <c:pt idx="1790">
                  <c:v>239</c:v>
                </c:pt>
                <c:pt idx="1791">
                  <c:v>239</c:v>
                </c:pt>
                <c:pt idx="1792">
                  <c:v>238</c:v>
                </c:pt>
                <c:pt idx="1793">
                  <c:v>239</c:v>
                </c:pt>
                <c:pt idx="1794">
                  <c:v>239</c:v>
                </c:pt>
                <c:pt idx="1795">
                  <c:v>238</c:v>
                </c:pt>
                <c:pt idx="1796">
                  <c:v>239</c:v>
                </c:pt>
                <c:pt idx="1797">
                  <c:v>239</c:v>
                </c:pt>
                <c:pt idx="1798">
                  <c:v>239</c:v>
                </c:pt>
                <c:pt idx="1799">
                  <c:v>239</c:v>
                </c:pt>
                <c:pt idx="1800">
                  <c:v>239</c:v>
                </c:pt>
                <c:pt idx="1801">
                  <c:v>239</c:v>
                </c:pt>
                <c:pt idx="1802">
                  <c:v>240</c:v>
                </c:pt>
                <c:pt idx="1803">
                  <c:v>239</c:v>
                </c:pt>
                <c:pt idx="1804">
                  <c:v>239</c:v>
                </c:pt>
                <c:pt idx="1805">
                  <c:v>240</c:v>
                </c:pt>
                <c:pt idx="1806">
                  <c:v>239</c:v>
                </c:pt>
                <c:pt idx="1807">
                  <c:v>239</c:v>
                </c:pt>
                <c:pt idx="1808">
                  <c:v>238</c:v>
                </c:pt>
                <c:pt idx="1809">
                  <c:v>239</c:v>
                </c:pt>
                <c:pt idx="1810">
                  <c:v>238</c:v>
                </c:pt>
                <c:pt idx="1811">
                  <c:v>239</c:v>
                </c:pt>
                <c:pt idx="1812">
                  <c:v>239</c:v>
                </c:pt>
                <c:pt idx="1813">
                  <c:v>239</c:v>
                </c:pt>
                <c:pt idx="1814">
                  <c:v>239</c:v>
                </c:pt>
                <c:pt idx="1815">
                  <c:v>238</c:v>
                </c:pt>
                <c:pt idx="1816">
                  <c:v>238</c:v>
                </c:pt>
                <c:pt idx="1817">
                  <c:v>238</c:v>
                </c:pt>
                <c:pt idx="1818">
                  <c:v>238</c:v>
                </c:pt>
                <c:pt idx="1819">
                  <c:v>238</c:v>
                </c:pt>
                <c:pt idx="1820">
                  <c:v>238</c:v>
                </c:pt>
                <c:pt idx="1821">
                  <c:v>238</c:v>
                </c:pt>
                <c:pt idx="1822">
                  <c:v>238</c:v>
                </c:pt>
                <c:pt idx="1823">
                  <c:v>238</c:v>
                </c:pt>
                <c:pt idx="1824">
                  <c:v>238</c:v>
                </c:pt>
                <c:pt idx="1825">
                  <c:v>239</c:v>
                </c:pt>
                <c:pt idx="1826">
                  <c:v>239</c:v>
                </c:pt>
                <c:pt idx="1827">
                  <c:v>239</c:v>
                </c:pt>
                <c:pt idx="1828">
                  <c:v>239</c:v>
                </c:pt>
                <c:pt idx="1829">
                  <c:v>239</c:v>
                </c:pt>
                <c:pt idx="1830">
                  <c:v>240</c:v>
                </c:pt>
                <c:pt idx="1831">
                  <c:v>239</c:v>
                </c:pt>
                <c:pt idx="1832">
                  <c:v>239</c:v>
                </c:pt>
                <c:pt idx="1833">
                  <c:v>240</c:v>
                </c:pt>
                <c:pt idx="1834">
                  <c:v>239</c:v>
                </c:pt>
                <c:pt idx="1835">
                  <c:v>239</c:v>
                </c:pt>
                <c:pt idx="1836">
                  <c:v>238</c:v>
                </c:pt>
                <c:pt idx="1837">
                  <c:v>238</c:v>
                </c:pt>
                <c:pt idx="1838">
                  <c:v>238</c:v>
                </c:pt>
                <c:pt idx="1839">
                  <c:v>238</c:v>
                </c:pt>
                <c:pt idx="1840">
                  <c:v>238</c:v>
                </c:pt>
                <c:pt idx="1841">
                  <c:v>238</c:v>
                </c:pt>
                <c:pt idx="1842">
                  <c:v>238</c:v>
                </c:pt>
                <c:pt idx="1843">
                  <c:v>238</c:v>
                </c:pt>
                <c:pt idx="1844">
                  <c:v>238</c:v>
                </c:pt>
                <c:pt idx="1845">
                  <c:v>238</c:v>
                </c:pt>
                <c:pt idx="1846">
                  <c:v>238</c:v>
                </c:pt>
                <c:pt idx="1847">
                  <c:v>239</c:v>
                </c:pt>
                <c:pt idx="1848">
                  <c:v>239</c:v>
                </c:pt>
                <c:pt idx="1849">
                  <c:v>239</c:v>
                </c:pt>
                <c:pt idx="1850">
                  <c:v>239</c:v>
                </c:pt>
                <c:pt idx="1851">
                  <c:v>239</c:v>
                </c:pt>
                <c:pt idx="1852">
                  <c:v>239</c:v>
                </c:pt>
                <c:pt idx="1853">
                  <c:v>239</c:v>
                </c:pt>
                <c:pt idx="1854">
                  <c:v>239</c:v>
                </c:pt>
                <c:pt idx="1855">
                  <c:v>239</c:v>
                </c:pt>
                <c:pt idx="1856">
                  <c:v>239</c:v>
                </c:pt>
                <c:pt idx="1857">
                  <c:v>239</c:v>
                </c:pt>
                <c:pt idx="1858">
                  <c:v>239</c:v>
                </c:pt>
                <c:pt idx="1859">
                  <c:v>239</c:v>
                </c:pt>
                <c:pt idx="1860">
                  <c:v>239</c:v>
                </c:pt>
                <c:pt idx="1861">
                  <c:v>239</c:v>
                </c:pt>
                <c:pt idx="1862">
                  <c:v>239</c:v>
                </c:pt>
                <c:pt idx="1863">
                  <c:v>239</c:v>
                </c:pt>
                <c:pt idx="1864">
                  <c:v>239</c:v>
                </c:pt>
                <c:pt idx="1865">
                  <c:v>239</c:v>
                </c:pt>
                <c:pt idx="1866">
                  <c:v>239</c:v>
                </c:pt>
                <c:pt idx="1867">
                  <c:v>239</c:v>
                </c:pt>
                <c:pt idx="1868">
                  <c:v>240</c:v>
                </c:pt>
                <c:pt idx="1869">
                  <c:v>240</c:v>
                </c:pt>
                <c:pt idx="1870">
                  <c:v>239</c:v>
                </c:pt>
                <c:pt idx="1871">
                  <c:v>240</c:v>
                </c:pt>
                <c:pt idx="1872">
                  <c:v>240</c:v>
                </c:pt>
                <c:pt idx="1873">
                  <c:v>240</c:v>
                </c:pt>
                <c:pt idx="1874">
                  <c:v>240</c:v>
                </c:pt>
                <c:pt idx="1875">
                  <c:v>240</c:v>
                </c:pt>
                <c:pt idx="1876">
                  <c:v>240</c:v>
                </c:pt>
                <c:pt idx="1877">
                  <c:v>239</c:v>
                </c:pt>
                <c:pt idx="1878">
                  <c:v>239</c:v>
                </c:pt>
                <c:pt idx="1879">
                  <c:v>240</c:v>
                </c:pt>
                <c:pt idx="1880">
                  <c:v>240</c:v>
                </c:pt>
                <c:pt idx="1881">
                  <c:v>239</c:v>
                </c:pt>
                <c:pt idx="1882">
                  <c:v>241</c:v>
                </c:pt>
                <c:pt idx="1883">
                  <c:v>240</c:v>
                </c:pt>
                <c:pt idx="1884">
                  <c:v>240</c:v>
                </c:pt>
                <c:pt idx="1885">
                  <c:v>240</c:v>
                </c:pt>
                <c:pt idx="1886">
                  <c:v>240</c:v>
                </c:pt>
                <c:pt idx="1887">
                  <c:v>240</c:v>
                </c:pt>
                <c:pt idx="1888">
                  <c:v>240</c:v>
                </c:pt>
                <c:pt idx="1889">
                  <c:v>240</c:v>
                </c:pt>
                <c:pt idx="1890">
                  <c:v>240</c:v>
                </c:pt>
                <c:pt idx="1891">
                  <c:v>240</c:v>
                </c:pt>
                <c:pt idx="1892">
                  <c:v>240</c:v>
                </c:pt>
                <c:pt idx="1893">
                  <c:v>240</c:v>
                </c:pt>
                <c:pt idx="1894">
                  <c:v>240</c:v>
                </c:pt>
                <c:pt idx="1895">
                  <c:v>240</c:v>
                </c:pt>
                <c:pt idx="1896">
                  <c:v>239</c:v>
                </c:pt>
                <c:pt idx="1897">
                  <c:v>240</c:v>
                </c:pt>
                <c:pt idx="1898">
                  <c:v>240</c:v>
                </c:pt>
                <c:pt idx="1899">
                  <c:v>240</c:v>
                </c:pt>
                <c:pt idx="1900">
                  <c:v>240</c:v>
                </c:pt>
                <c:pt idx="1901">
                  <c:v>240</c:v>
                </c:pt>
                <c:pt idx="1902">
                  <c:v>240</c:v>
                </c:pt>
                <c:pt idx="1903">
                  <c:v>240</c:v>
                </c:pt>
                <c:pt idx="1904">
                  <c:v>240</c:v>
                </c:pt>
                <c:pt idx="1905">
                  <c:v>240</c:v>
                </c:pt>
                <c:pt idx="1906">
                  <c:v>240</c:v>
                </c:pt>
                <c:pt idx="1907">
                  <c:v>240</c:v>
                </c:pt>
                <c:pt idx="1908">
                  <c:v>239</c:v>
                </c:pt>
                <c:pt idx="1909">
                  <c:v>239</c:v>
                </c:pt>
                <c:pt idx="1910">
                  <c:v>239</c:v>
                </c:pt>
                <c:pt idx="1911">
                  <c:v>239</c:v>
                </c:pt>
                <c:pt idx="1912">
                  <c:v>238</c:v>
                </c:pt>
                <c:pt idx="1913">
                  <c:v>238</c:v>
                </c:pt>
                <c:pt idx="1914">
                  <c:v>238</c:v>
                </c:pt>
                <c:pt idx="1915">
                  <c:v>238</c:v>
                </c:pt>
                <c:pt idx="1916">
                  <c:v>238</c:v>
                </c:pt>
                <c:pt idx="1917">
                  <c:v>239</c:v>
                </c:pt>
                <c:pt idx="1918">
                  <c:v>239</c:v>
                </c:pt>
                <c:pt idx="1919">
                  <c:v>238</c:v>
                </c:pt>
                <c:pt idx="1920">
                  <c:v>239</c:v>
                </c:pt>
                <c:pt idx="1921">
                  <c:v>239</c:v>
                </c:pt>
                <c:pt idx="1922">
                  <c:v>239</c:v>
                </c:pt>
                <c:pt idx="1923">
                  <c:v>239</c:v>
                </c:pt>
                <c:pt idx="1924">
                  <c:v>239</c:v>
                </c:pt>
                <c:pt idx="1925">
                  <c:v>239</c:v>
                </c:pt>
                <c:pt idx="1926">
                  <c:v>239</c:v>
                </c:pt>
                <c:pt idx="1927">
                  <c:v>239</c:v>
                </c:pt>
                <c:pt idx="1928">
                  <c:v>241</c:v>
                </c:pt>
                <c:pt idx="1929">
                  <c:v>241</c:v>
                </c:pt>
                <c:pt idx="1930">
                  <c:v>241</c:v>
                </c:pt>
                <c:pt idx="1931">
                  <c:v>241</c:v>
                </c:pt>
                <c:pt idx="1932">
                  <c:v>241</c:v>
                </c:pt>
                <c:pt idx="1933">
                  <c:v>241</c:v>
                </c:pt>
                <c:pt idx="1934">
                  <c:v>240</c:v>
                </c:pt>
                <c:pt idx="1935">
                  <c:v>240</c:v>
                </c:pt>
                <c:pt idx="1936">
                  <c:v>239</c:v>
                </c:pt>
                <c:pt idx="1937">
                  <c:v>240</c:v>
                </c:pt>
                <c:pt idx="1938">
                  <c:v>240</c:v>
                </c:pt>
                <c:pt idx="1939">
                  <c:v>239</c:v>
                </c:pt>
                <c:pt idx="1940">
                  <c:v>240</c:v>
                </c:pt>
                <c:pt idx="1941">
                  <c:v>240</c:v>
                </c:pt>
                <c:pt idx="1942">
                  <c:v>240</c:v>
                </c:pt>
                <c:pt idx="1943">
                  <c:v>240</c:v>
                </c:pt>
                <c:pt idx="1944">
                  <c:v>240</c:v>
                </c:pt>
                <c:pt idx="1945">
                  <c:v>240</c:v>
                </c:pt>
                <c:pt idx="1946">
                  <c:v>240</c:v>
                </c:pt>
                <c:pt idx="1947">
                  <c:v>240</c:v>
                </c:pt>
                <c:pt idx="1948">
                  <c:v>240</c:v>
                </c:pt>
                <c:pt idx="1949">
                  <c:v>240</c:v>
                </c:pt>
                <c:pt idx="1950">
                  <c:v>240</c:v>
                </c:pt>
                <c:pt idx="1951">
                  <c:v>240</c:v>
                </c:pt>
                <c:pt idx="1952">
                  <c:v>240</c:v>
                </c:pt>
                <c:pt idx="1953">
                  <c:v>238</c:v>
                </c:pt>
                <c:pt idx="1954">
                  <c:v>238</c:v>
                </c:pt>
                <c:pt idx="1955">
                  <c:v>238</c:v>
                </c:pt>
                <c:pt idx="1956">
                  <c:v>238</c:v>
                </c:pt>
                <c:pt idx="1957">
                  <c:v>238</c:v>
                </c:pt>
                <c:pt idx="1958">
                  <c:v>238</c:v>
                </c:pt>
                <c:pt idx="1959">
                  <c:v>238</c:v>
                </c:pt>
                <c:pt idx="1960">
                  <c:v>239</c:v>
                </c:pt>
                <c:pt idx="1961">
                  <c:v>238</c:v>
                </c:pt>
                <c:pt idx="1962">
                  <c:v>238</c:v>
                </c:pt>
                <c:pt idx="1963">
                  <c:v>239</c:v>
                </c:pt>
                <c:pt idx="1964">
                  <c:v>238</c:v>
                </c:pt>
                <c:pt idx="1965">
                  <c:v>238</c:v>
                </c:pt>
                <c:pt idx="1966">
                  <c:v>238</c:v>
                </c:pt>
                <c:pt idx="1967">
                  <c:v>238</c:v>
                </c:pt>
                <c:pt idx="1968">
                  <c:v>238</c:v>
                </c:pt>
                <c:pt idx="1969">
                  <c:v>238</c:v>
                </c:pt>
                <c:pt idx="1970">
                  <c:v>238</c:v>
                </c:pt>
                <c:pt idx="1971">
                  <c:v>238</c:v>
                </c:pt>
                <c:pt idx="1972">
                  <c:v>238</c:v>
                </c:pt>
                <c:pt idx="1973">
                  <c:v>238</c:v>
                </c:pt>
                <c:pt idx="1974">
                  <c:v>238</c:v>
                </c:pt>
                <c:pt idx="1975">
                  <c:v>238</c:v>
                </c:pt>
                <c:pt idx="1976">
                  <c:v>238</c:v>
                </c:pt>
                <c:pt idx="1977">
                  <c:v>239</c:v>
                </c:pt>
                <c:pt idx="1978">
                  <c:v>239</c:v>
                </c:pt>
                <c:pt idx="1979">
                  <c:v>239</c:v>
                </c:pt>
                <c:pt idx="1980">
                  <c:v>238</c:v>
                </c:pt>
                <c:pt idx="1981">
                  <c:v>239</c:v>
                </c:pt>
                <c:pt idx="1982">
                  <c:v>239</c:v>
                </c:pt>
                <c:pt idx="1983">
                  <c:v>239</c:v>
                </c:pt>
                <c:pt idx="1984">
                  <c:v>240</c:v>
                </c:pt>
                <c:pt idx="1985">
                  <c:v>240</c:v>
                </c:pt>
                <c:pt idx="1986">
                  <c:v>240</c:v>
                </c:pt>
                <c:pt idx="1987">
                  <c:v>240</c:v>
                </c:pt>
                <c:pt idx="1988">
                  <c:v>239</c:v>
                </c:pt>
                <c:pt idx="1989">
                  <c:v>240</c:v>
                </c:pt>
                <c:pt idx="1990">
                  <c:v>240</c:v>
                </c:pt>
                <c:pt idx="1991">
                  <c:v>239</c:v>
                </c:pt>
                <c:pt idx="1992">
                  <c:v>240</c:v>
                </c:pt>
                <c:pt idx="1993">
                  <c:v>240</c:v>
                </c:pt>
                <c:pt idx="1994">
                  <c:v>239</c:v>
                </c:pt>
                <c:pt idx="1995">
                  <c:v>240</c:v>
                </c:pt>
                <c:pt idx="1996">
                  <c:v>240</c:v>
                </c:pt>
                <c:pt idx="1997">
                  <c:v>240</c:v>
                </c:pt>
                <c:pt idx="1998">
                  <c:v>240</c:v>
                </c:pt>
                <c:pt idx="1999">
                  <c:v>239</c:v>
                </c:pt>
                <c:pt idx="2000">
                  <c:v>240</c:v>
                </c:pt>
                <c:pt idx="2001">
                  <c:v>240</c:v>
                </c:pt>
                <c:pt idx="2002">
                  <c:v>240</c:v>
                </c:pt>
                <c:pt idx="2003">
                  <c:v>239</c:v>
                </c:pt>
                <c:pt idx="2004">
                  <c:v>239</c:v>
                </c:pt>
                <c:pt idx="2005">
                  <c:v>239</c:v>
                </c:pt>
                <c:pt idx="2006">
                  <c:v>238</c:v>
                </c:pt>
                <c:pt idx="2007">
                  <c:v>239</c:v>
                </c:pt>
                <c:pt idx="2008">
                  <c:v>238</c:v>
                </c:pt>
                <c:pt idx="2009">
                  <c:v>240</c:v>
                </c:pt>
                <c:pt idx="2010">
                  <c:v>238</c:v>
                </c:pt>
                <c:pt idx="2011">
                  <c:v>239</c:v>
                </c:pt>
                <c:pt idx="2012">
                  <c:v>239</c:v>
                </c:pt>
                <c:pt idx="2013">
                  <c:v>239</c:v>
                </c:pt>
                <c:pt idx="2014">
                  <c:v>239</c:v>
                </c:pt>
                <c:pt idx="2015">
                  <c:v>238</c:v>
                </c:pt>
                <c:pt idx="2016">
                  <c:v>238</c:v>
                </c:pt>
                <c:pt idx="2017">
                  <c:v>238</c:v>
                </c:pt>
                <c:pt idx="2018">
                  <c:v>239</c:v>
                </c:pt>
                <c:pt idx="2019">
                  <c:v>239</c:v>
                </c:pt>
                <c:pt idx="2020">
                  <c:v>240</c:v>
                </c:pt>
                <c:pt idx="2021">
                  <c:v>240</c:v>
                </c:pt>
                <c:pt idx="2022">
                  <c:v>240</c:v>
                </c:pt>
                <c:pt idx="2023">
                  <c:v>240</c:v>
                </c:pt>
                <c:pt idx="2024">
                  <c:v>240</c:v>
                </c:pt>
                <c:pt idx="2025">
                  <c:v>240</c:v>
                </c:pt>
                <c:pt idx="2026">
                  <c:v>240</c:v>
                </c:pt>
                <c:pt idx="2027">
                  <c:v>240</c:v>
                </c:pt>
                <c:pt idx="2028">
                  <c:v>240</c:v>
                </c:pt>
                <c:pt idx="2029">
                  <c:v>240</c:v>
                </c:pt>
                <c:pt idx="2030">
                  <c:v>240</c:v>
                </c:pt>
                <c:pt idx="2031">
                  <c:v>240</c:v>
                </c:pt>
                <c:pt idx="2032">
                  <c:v>239</c:v>
                </c:pt>
                <c:pt idx="2033">
                  <c:v>239</c:v>
                </c:pt>
                <c:pt idx="2034">
                  <c:v>239</c:v>
                </c:pt>
                <c:pt idx="2035">
                  <c:v>239</c:v>
                </c:pt>
                <c:pt idx="2036">
                  <c:v>239</c:v>
                </c:pt>
                <c:pt idx="2037">
                  <c:v>239</c:v>
                </c:pt>
                <c:pt idx="2038">
                  <c:v>239</c:v>
                </c:pt>
                <c:pt idx="2039">
                  <c:v>239</c:v>
                </c:pt>
                <c:pt idx="2040">
                  <c:v>239</c:v>
                </c:pt>
                <c:pt idx="2041">
                  <c:v>240</c:v>
                </c:pt>
                <c:pt idx="2042">
                  <c:v>240</c:v>
                </c:pt>
                <c:pt idx="2043">
                  <c:v>240</c:v>
                </c:pt>
                <c:pt idx="2044">
                  <c:v>240</c:v>
                </c:pt>
                <c:pt idx="2045">
                  <c:v>240</c:v>
                </c:pt>
                <c:pt idx="2046">
                  <c:v>240</c:v>
                </c:pt>
                <c:pt idx="2047">
                  <c:v>240</c:v>
                </c:pt>
                <c:pt idx="2048">
                  <c:v>240</c:v>
                </c:pt>
                <c:pt idx="2049">
                  <c:v>240</c:v>
                </c:pt>
                <c:pt idx="2050">
                  <c:v>239</c:v>
                </c:pt>
                <c:pt idx="2051">
                  <c:v>239</c:v>
                </c:pt>
                <c:pt idx="2052">
                  <c:v>239</c:v>
                </c:pt>
                <c:pt idx="2053">
                  <c:v>239</c:v>
                </c:pt>
                <c:pt idx="2054">
                  <c:v>239</c:v>
                </c:pt>
                <c:pt idx="2055">
                  <c:v>239</c:v>
                </c:pt>
                <c:pt idx="2056">
                  <c:v>238</c:v>
                </c:pt>
                <c:pt idx="2057">
                  <c:v>238</c:v>
                </c:pt>
                <c:pt idx="2058">
                  <c:v>238</c:v>
                </c:pt>
                <c:pt idx="2059">
                  <c:v>238</c:v>
                </c:pt>
                <c:pt idx="2060">
                  <c:v>239</c:v>
                </c:pt>
                <c:pt idx="2061">
                  <c:v>239</c:v>
                </c:pt>
                <c:pt idx="2062">
                  <c:v>239</c:v>
                </c:pt>
                <c:pt idx="2063">
                  <c:v>239</c:v>
                </c:pt>
                <c:pt idx="2064">
                  <c:v>239</c:v>
                </c:pt>
                <c:pt idx="2065">
                  <c:v>239</c:v>
                </c:pt>
                <c:pt idx="2066">
                  <c:v>239</c:v>
                </c:pt>
                <c:pt idx="2067">
                  <c:v>239</c:v>
                </c:pt>
                <c:pt idx="2068">
                  <c:v>239</c:v>
                </c:pt>
                <c:pt idx="2069">
                  <c:v>239</c:v>
                </c:pt>
                <c:pt idx="2070">
                  <c:v>239</c:v>
                </c:pt>
                <c:pt idx="2071">
                  <c:v>239</c:v>
                </c:pt>
                <c:pt idx="2072">
                  <c:v>239</c:v>
                </c:pt>
                <c:pt idx="2073">
                  <c:v>239</c:v>
                </c:pt>
                <c:pt idx="2074">
                  <c:v>239</c:v>
                </c:pt>
                <c:pt idx="2075">
                  <c:v>239</c:v>
                </c:pt>
                <c:pt idx="2076">
                  <c:v>239</c:v>
                </c:pt>
                <c:pt idx="2077">
                  <c:v>239</c:v>
                </c:pt>
                <c:pt idx="2078">
                  <c:v>239</c:v>
                </c:pt>
                <c:pt idx="2079">
                  <c:v>240</c:v>
                </c:pt>
                <c:pt idx="2080">
                  <c:v>240</c:v>
                </c:pt>
                <c:pt idx="2081">
                  <c:v>239</c:v>
                </c:pt>
                <c:pt idx="2082">
                  <c:v>239</c:v>
                </c:pt>
                <c:pt idx="2083">
                  <c:v>240</c:v>
                </c:pt>
                <c:pt idx="2084">
                  <c:v>240</c:v>
                </c:pt>
                <c:pt idx="2085">
                  <c:v>240</c:v>
                </c:pt>
                <c:pt idx="2086">
                  <c:v>240</c:v>
                </c:pt>
                <c:pt idx="2087">
                  <c:v>240</c:v>
                </c:pt>
                <c:pt idx="2088">
                  <c:v>240</c:v>
                </c:pt>
                <c:pt idx="2089">
                  <c:v>240</c:v>
                </c:pt>
                <c:pt idx="2090">
                  <c:v>240</c:v>
                </c:pt>
                <c:pt idx="2091">
                  <c:v>240</c:v>
                </c:pt>
                <c:pt idx="2092">
                  <c:v>240</c:v>
                </c:pt>
                <c:pt idx="2093">
                  <c:v>240</c:v>
                </c:pt>
                <c:pt idx="2094">
                  <c:v>240</c:v>
                </c:pt>
                <c:pt idx="2095">
                  <c:v>240</c:v>
                </c:pt>
                <c:pt idx="2096">
                  <c:v>240</c:v>
                </c:pt>
                <c:pt idx="2097">
                  <c:v>240</c:v>
                </c:pt>
                <c:pt idx="2098">
                  <c:v>240</c:v>
                </c:pt>
                <c:pt idx="2099">
                  <c:v>240</c:v>
                </c:pt>
                <c:pt idx="2100">
                  <c:v>240</c:v>
                </c:pt>
                <c:pt idx="2101">
                  <c:v>239</c:v>
                </c:pt>
                <c:pt idx="2102">
                  <c:v>240</c:v>
                </c:pt>
                <c:pt idx="2103">
                  <c:v>240</c:v>
                </c:pt>
                <c:pt idx="2104">
                  <c:v>239</c:v>
                </c:pt>
                <c:pt idx="2105">
                  <c:v>239</c:v>
                </c:pt>
                <c:pt idx="2106">
                  <c:v>239</c:v>
                </c:pt>
                <c:pt idx="2107">
                  <c:v>238</c:v>
                </c:pt>
                <c:pt idx="2108">
                  <c:v>238</c:v>
                </c:pt>
                <c:pt idx="2109">
                  <c:v>238</c:v>
                </c:pt>
                <c:pt idx="2110">
                  <c:v>238</c:v>
                </c:pt>
                <c:pt idx="2111">
                  <c:v>239</c:v>
                </c:pt>
                <c:pt idx="2112">
                  <c:v>239</c:v>
                </c:pt>
                <c:pt idx="2113">
                  <c:v>239</c:v>
                </c:pt>
                <c:pt idx="2114">
                  <c:v>240</c:v>
                </c:pt>
                <c:pt idx="2115">
                  <c:v>240</c:v>
                </c:pt>
                <c:pt idx="2116">
                  <c:v>239</c:v>
                </c:pt>
                <c:pt idx="2117">
                  <c:v>239</c:v>
                </c:pt>
                <c:pt idx="2118">
                  <c:v>239</c:v>
                </c:pt>
                <c:pt idx="2119">
                  <c:v>239</c:v>
                </c:pt>
                <c:pt idx="2120">
                  <c:v>240</c:v>
                </c:pt>
                <c:pt idx="2121">
                  <c:v>240</c:v>
                </c:pt>
                <c:pt idx="2122">
                  <c:v>240</c:v>
                </c:pt>
                <c:pt idx="2123">
                  <c:v>240</c:v>
                </c:pt>
                <c:pt idx="2124">
                  <c:v>239</c:v>
                </c:pt>
                <c:pt idx="2125">
                  <c:v>239</c:v>
                </c:pt>
                <c:pt idx="2126">
                  <c:v>239</c:v>
                </c:pt>
                <c:pt idx="2127">
                  <c:v>239</c:v>
                </c:pt>
                <c:pt idx="2128">
                  <c:v>239</c:v>
                </c:pt>
                <c:pt idx="2129">
                  <c:v>241</c:v>
                </c:pt>
                <c:pt idx="2130">
                  <c:v>241</c:v>
                </c:pt>
                <c:pt idx="2131">
                  <c:v>239</c:v>
                </c:pt>
                <c:pt idx="2132">
                  <c:v>239</c:v>
                </c:pt>
                <c:pt idx="2133">
                  <c:v>239</c:v>
                </c:pt>
                <c:pt idx="2134">
                  <c:v>239</c:v>
                </c:pt>
                <c:pt idx="2135">
                  <c:v>239</c:v>
                </c:pt>
                <c:pt idx="2136">
                  <c:v>239</c:v>
                </c:pt>
                <c:pt idx="2137">
                  <c:v>238</c:v>
                </c:pt>
                <c:pt idx="2138">
                  <c:v>238</c:v>
                </c:pt>
                <c:pt idx="2139">
                  <c:v>238</c:v>
                </c:pt>
                <c:pt idx="2140">
                  <c:v>238</c:v>
                </c:pt>
                <c:pt idx="2141">
                  <c:v>238</c:v>
                </c:pt>
                <c:pt idx="2142">
                  <c:v>238</c:v>
                </c:pt>
                <c:pt idx="2143">
                  <c:v>238</c:v>
                </c:pt>
                <c:pt idx="2144">
                  <c:v>238</c:v>
                </c:pt>
                <c:pt idx="2145">
                  <c:v>239</c:v>
                </c:pt>
                <c:pt idx="2146">
                  <c:v>239</c:v>
                </c:pt>
                <c:pt idx="2147">
                  <c:v>239</c:v>
                </c:pt>
                <c:pt idx="2148">
                  <c:v>238</c:v>
                </c:pt>
                <c:pt idx="2149">
                  <c:v>238</c:v>
                </c:pt>
                <c:pt idx="2150">
                  <c:v>238</c:v>
                </c:pt>
                <c:pt idx="2151">
                  <c:v>238</c:v>
                </c:pt>
                <c:pt idx="2152">
                  <c:v>238</c:v>
                </c:pt>
                <c:pt idx="2153">
                  <c:v>238</c:v>
                </c:pt>
                <c:pt idx="2154">
                  <c:v>238</c:v>
                </c:pt>
                <c:pt idx="2155">
                  <c:v>238</c:v>
                </c:pt>
                <c:pt idx="2156">
                  <c:v>238</c:v>
                </c:pt>
                <c:pt idx="2157">
                  <c:v>239</c:v>
                </c:pt>
                <c:pt idx="2158">
                  <c:v>239</c:v>
                </c:pt>
                <c:pt idx="2159">
                  <c:v>239</c:v>
                </c:pt>
                <c:pt idx="2160">
                  <c:v>239</c:v>
                </c:pt>
                <c:pt idx="2161">
                  <c:v>239</c:v>
                </c:pt>
                <c:pt idx="2162">
                  <c:v>239</c:v>
                </c:pt>
                <c:pt idx="2163">
                  <c:v>239</c:v>
                </c:pt>
                <c:pt idx="2164">
                  <c:v>240</c:v>
                </c:pt>
                <c:pt idx="2165">
                  <c:v>239</c:v>
                </c:pt>
                <c:pt idx="2166">
                  <c:v>239</c:v>
                </c:pt>
                <c:pt idx="2167">
                  <c:v>239</c:v>
                </c:pt>
                <c:pt idx="2168">
                  <c:v>240</c:v>
                </c:pt>
                <c:pt idx="2169">
                  <c:v>240</c:v>
                </c:pt>
                <c:pt idx="2170">
                  <c:v>240</c:v>
                </c:pt>
                <c:pt idx="2171">
                  <c:v>240</c:v>
                </c:pt>
                <c:pt idx="2172">
                  <c:v>240</c:v>
                </c:pt>
                <c:pt idx="2173">
                  <c:v>240</c:v>
                </c:pt>
                <c:pt idx="2174">
                  <c:v>241</c:v>
                </c:pt>
                <c:pt idx="2175">
                  <c:v>241</c:v>
                </c:pt>
                <c:pt idx="2176">
                  <c:v>240</c:v>
                </c:pt>
                <c:pt idx="2177">
                  <c:v>240</c:v>
                </c:pt>
                <c:pt idx="2178">
                  <c:v>240</c:v>
                </c:pt>
                <c:pt idx="2179">
                  <c:v>240</c:v>
                </c:pt>
                <c:pt idx="2180">
                  <c:v>239</c:v>
                </c:pt>
                <c:pt idx="2181">
                  <c:v>240</c:v>
                </c:pt>
                <c:pt idx="2182">
                  <c:v>240</c:v>
                </c:pt>
                <c:pt idx="2183">
                  <c:v>240</c:v>
                </c:pt>
                <c:pt idx="2184">
                  <c:v>239</c:v>
                </c:pt>
                <c:pt idx="2185">
                  <c:v>239</c:v>
                </c:pt>
                <c:pt idx="2186">
                  <c:v>239</c:v>
                </c:pt>
                <c:pt idx="2187">
                  <c:v>240</c:v>
                </c:pt>
                <c:pt idx="2188">
                  <c:v>239</c:v>
                </c:pt>
                <c:pt idx="2189">
                  <c:v>240</c:v>
                </c:pt>
                <c:pt idx="2190">
                  <c:v>240</c:v>
                </c:pt>
                <c:pt idx="2191">
                  <c:v>240</c:v>
                </c:pt>
                <c:pt idx="2192">
                  <c:v>240</c:v>
                </c:pt>
                <c:pt idx="2193">
                  <c:v>240</c:v>
                </c:pt>
                <c:pt idx="2194">
                  <c:v>240</c:v>
                </c:pt>
                <c:pt idx="2195">
                  <c:v>240</c:v>
                </c:pt>
                <c:pt idx="2196">
                  <c:v>239</c:v>
                </c:pt>
                <c:pt idx="2197">
                  <c:v>239</c:v>
                </c:pt>
                <c:pt idx="2198">
                  <c:v>239</c:v>
                </c:pt>
                <c:pt idx="2199">
                  <c:v>239</c:v>
                </c:pt>
                <c:pt idx="2200">
                  <c:v>239</c:v>
                </c:pt>
                <c:pt idx="2201">
                  <c:v>239</c:v>
                </c:pt>
                <c:pt idx="2202">
                  <c:v>238</c:v>
                </c:pt>
                <c:pt idx="2203">
                  <c:v>238</c:v>
                </c:pt>
                <c:pt idx="2204">
                  <c:v>238</c:v>
                </c:pt>
                <c:pt idx="2205">
                  <c:v>239</c:v>
                </c:pt>
                <c:pt idx="2206">
                  <c:v>239</c:v>
                </c:pt>
                <c:pt idx="2207">
                  <c:v>240</c:v>
                </c:pt>
                <c:pt idx="2208">
                  <c:v>239</c:v>
                </c:pt>
                <c:pt idx="2209">
                  <c:v>239</c:v>
                </c:pt>
                <c:pt idx="2210">
                  <c:v>239</c:v>
                </c:pt>
                <c:pt idx="2211">
                  <c:v>239</c:v>
                </c:pt>
                <c:pt idx="2212">
                  <c:v>239</c:v>
                </c:pt>
                <c:pt idx="2213">
                  <c:v>239</c:v>
                </c:pt>
                <c:pt idx="2214">
                  <c:v>239</c:v>
                </c:pt>
                <c:pt idx="2215">
                  <c:v>238</c:v>
                </c:pt>
                <c:pt idx="2216">
                  <c:v>238</c:v>
                </c:pt>
                <c:pt idx="2217">
                  <c:v>238</c:v>
                </c:pt>
                <c:pt idx="2218">
                  <c:v>238</c:v>
                </c:pt>
                <c:pt idx="2219">
                  <c:v>238</c:v>
                </c:pt>
                <c:pt idx="2220">
                  <c:v>239</c:v>
                </c:pt>
                <c:pt idx="2221">
                  <c:v>238</c:v>
                </c:pt>
                <c:pt idx="2222">
                  <c:v>239</c:v>
                </c:pt>
                <c:pt idx="2223">
                  <c:v>239</c:v>
                </c:pt>
                <c:pt idx="2224">
                  <c:v>240</c:v>
                </c:pt>
                <c:pt idx="2225">
                  <c:v>240</c:v>
                </c:pt>
                <c:pt idx="2226">
                  <c:v>240</c:v>
                </c:pt>
                <c:pt idx="2227">
                  <c:v>240</c:v>
                </c:pt>
                <c:pt idx="2228">
                  <c:v>240</c:v>
                </c:pt>
                <c:pt idx="2229">
                  <c:v>240</c:v>
                </c:pt>
                <c:pt idx="2230">
                  <c:v>240</c:v>
                </c:pt>
                <c:pt idx="2231">
                  <c:v>240</c:v>
                </c:pt>
                <c:pt idx="2232">
                  <c:v>240</c:v>
                </c:pt>
                <c:pt idx="2233">
                  <c:v>239</c:v>
                </c:pt>
                <c:pt idx="2234">
                  <c:v>239</c:v>
                </c:pt>
                <c:pt idx="2235">
                  <c:v>240</c:v>
                </c:pt>
                <c:pt idx="2236">
                  <c:v>240</c:v>
                </c:pt>
                <c:pt idx="2237">
                  <c:v>240</c:v>
                </c:pt>
                <c:pt idx="2238">
                  <c:v>240</c:v>
                </c:pt>
                <c:pt idx="2239">
                  <c:v>240</c:v>
                </c:pt>
                <c:pt idx="2240">
                  <c:v>240</c:v>
                </c:pt>
                <c:pt idx="2241">
                  <c:v>240</c:v>
                </c:pt>
                <c:pt idx="2242">
                  <c:v>240</c:v>
                </c:pt>
                <c:pt idx="2243">
                  <c:v>240</c:v>
                </c:pt>
                <c:pt idx="2244">
                  <c:v>240</c:v>
                </c:pt>
                <c:pt idx="2245">
                  <c:v>240</c:v>
                </c:pt>
                <c:pt idx="2246">
                  <c:v>239</c:v>
                </c:pt>
                <c:pt idx="2247">
                  <c:v>240</c:v>
                </c:pt>
                <c:pt idx="2248">
                  <c:v>239</c:v>
                </c:pt>
                <c:pt idx="2249">
                  <c:v>240</c:v>
                </c:pt>
                <c:pt idx="2250">
                  <c:v>240</c:v>
                </c:pt>
                <c:pt idx="2251">
                  <c:v>239</c:v>
                </c:pt>
                <c:pt idx="2252">
                  <c:v>239</c:v>
                </c:pt>
                <c:pt idx="2253">
                  <c:v>240</c:v>
                </c:pt>
                <c:pt idx="2254">
                  <c:v>240</c:v>
                </c:pt>
                <c:pt idx="2255">
                  <c:v>240</c:v>
                </c:pt>
                <c:pt idx="2256">
                  <c:v>240</c:v>
                </c:pt>
                <c:pt idx="2257">
                  <c:v>240</c:v>
                </c:pt>
                <c:pt idx="2258">
                  <c:v>240</c:v>
                </c:pt>
                <c:pt idx="2259">
                  <c:v>240</c:v>
                </c:pt>
                <c:pt idx="2260">
                  <c:v>238</c:v>
                </c:pt>
                <c:pt idx="2261">
                  <c:v>238</c:v>
                </c:pt>
                <c:pt idx="2262">
                  <c:v>239</c:v>
                </c:pt>
                <c:pt idx="2263">
                  <c:v>239</c:v>
                </c:pt>
                <c:pt idx="2264">
                  <c:v>239</c:v>
                </c:pt>
                <c:pt idx="2265">
                  <c:v>240</c:v>
                </c:pt>
                <c:pt idx="2266">
                  <c:v>240</c:v>
                </c:pt>
                <c:pt idx="2267">
                  <c:v>239</c:v>
                </c:pt>
                <c:pt idx="2268">
                  <c:v>239</c:v>
                </c:pt>
                <c:pt idx="2269">
                  <c:v>239</c:v>
                </c:pt>
                <c:pt idx="2270">
                  <c:v>239</c:v>
                </c:pt>
                <c:pt idx="2271">
                  <c:v>239</c:v>
                </c:pt>
                <c:pt idx="2272">
                  <c:v>239</c:v>
                </c:pt>
                <c:pt idx="2273">
                  <c:v>238</c:v>
                </c:pt>
                <c:pt idx="2274">
                  <c:v>238</c:v>
                </c:pt>
                <c:pt idx="2275">
                  <c:v>238</c:v>
                </c:pt>
                <c:pt idx="2276">
                  <c:v>238</c:v>
                </c:pt>
                <c:pt idx="2277">
                  <c:v>238</c:v>
                </c:pt>
                <c:pt idx="2278">
                  <c:v>239</c:v>
                </c:pt>
                <c:pt idx="2279">
                  <c:v>239</c:v>
                </c:pt>
                <c:pt idx="2280">
                  <c:v>239</c:v>
                </c:pt>
                <c:pt idx="2281">
                  <c:v>239</c:v>
                </c:pt>
                <c:pt idx="2282">
                  <c:v>239</c:v>
                </c:pt>
                <c:pt idx="2283">
                  <c:v>239</c:v>
                </c:pt>
                <c:pt idx="2284">
                  <c:v>239</c:v>
                </c:pt>
                <c:pt idx="2285">
                  <c:v>239</c:v>
                </c:pt>
                <c:pt idx="2286">
                  <c:v>239</c:v>
                </c:pt>
                <c:pt idx="2287">
                  <c:v>239</c:v>
                </c:pt>
                <c:pt idx="2288">
                  <c:v>239</c:v>
                </c:pt>
                <c:pt idx="2289">
                  <c:v>239</c:v>
                </c:pt>
                <c:pt idx="2290">
                  <c:v>240</c:v>
                </c:pt>
                <c:pt idx="2291">
                  <c:v>240</c:v>
                </c:pt>
                <c:pt idx="2292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1-4F7A-A14E-EE4B0C49D75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Sheet2!$E$2:$E$2294</c:f>
              <c:numCache>
                <c:formatCode>General</c:formatCode>
                <c:ptCount val="2293"/>
                <c:pt idx="0">
                  <c:v>0.28936594687337114</c:v>
                </c:pt>
                <c:pt idx="1">
                  <c:v>0.29654157497557071</c:v>
                </c:pt>
                <c:pt idx="2">
                  <c:v>0.29904079225608626</c:v>
                </c:pt>
                <c:pt idx="3">
                  <c:v>0.29737487407778651</c:v>
                </c:pt>
                <c:pt idx="4">
                  <c:v>0.30253624929976602</c:v>
                </c:pt>
                <c:pt idx="5">
                  <c:v>0.29570805004404566</c:v>
                </c:pt>
                <c:pt idx="6">
                  <c:v>0.34693565157325584</c:v>
                </c:pt>
                <c:pt idx="7">
                  <c:v>0.39666730101825654</c:v>
                </c:pt>
                <c:pt idx="8">
                  <c:v>0.43397359337785768</c:v>
                </c:pt>
                <c:pt idx="9">
                  <c:v>0.49029541205456861</c:v>
                </c:pt>
                <c:pt idx="10">
                  <c:v>0.55875874377971357</c:v>
                </c:pt>
                <c:pt idx="11">
                  <c:v>0.63446073963578664</c:v>
                </c:pt>
                <c:pt idx="12">
                  <c:v>0.65698059083100335</c:v>
                </c:pt>
                <c:pt idx="13">
                  <c:v>0.69012494297180271</c:v>
                </c:pt>
                <c:pt idx="14">
                  <c:v>0.68314632591658198</c:v>
                </c:pt>
                <c:pt idx="15">
                  <c:v>0.69163912154463969</c:v>
                </c:pt>
                <c:pt idx="16">
                  <c:v>0.67288341328128698</c:v>
                </c:pt>
                <c:pt idx="17">
                  <c:v>0.63890209334091463</c:v>
                </c:pt>
                <c:pt idx="18">
                  <c:v>0.64252017057612865</c:v>
                </c:pt>
                <c:pt idx="19">
                  <c:v>0.66796245217013939</c:v>
                </c:pt>
                <c:pt idx="20">
                  <c:v>0.64625717899681467</c:v>
                </c:pt>
                <c:pt idx="21">
                  <c:v>0.64625717899681467</c:v>
                </c:pt>
                <c:pt idx="22">
                  <c:v>0.63459563608447123</c:v>
                </c:pt>
                <c:pt idx="23">
                  <c:v>0.64639035866454631</c:v>
                </c:pt>
                <c:pt idx="24">
                  <c:v>0.61868267348109796</c:v>
                </c:pt>
                <c:pt idx="25">
                  <c:v>0.6384992074951118</c:v>
                </c:pt>
                <c:pt idx="26">
                  <c:v>0.60820741558545743</c:v>
                </c:pt>
                <c:pt idx="27">
                  <c:v>0.63446073963578664</c:v>
                </c:pt>
                <c:pt idx="28">
                  <c:v>0.61772237046037914</c:v>
                </c:pt>
                <c:pt idx="29">
                  <c:v>0.59734523807471196</c:v>
                </c:pt>
                <c:pt idx="30">
                  <c:v>0.60487711941564781</c:v>
                </c:pt>
                <c:pt idx="31">
                  <c:v>0.59426144388492685</c:v>
                </c:pt>
                <c:pt idx="32">
                  <c:v>0.58112914597856447</c:v>
                </c:pt>
                <c:pt idx="33">
                  <c:v>0.58877321409300631</c:v>
                </c:pt>
                <c:pt idx="34">
                  <c:v>0.56956647115135761</c:v>
                </c:pt>
                <c:pt idx="35">
                  <c:v>0.58183910898947888</c:v>
                </c:pt>
                <c:pt idx="36">
                  <c:v>0.51877325816052111</c:v>
                </c:pt>
                <c:pt idx="37">
                  <c:v>0.49591341489262941</c:v>
                </c:pt>
                <c:pt idx="38">
                  <c:v>0.50181270141588841</c:v>
                </c:pt>
                <c:pt idx="39">
                  <c:v>0.52160539569510811</c:v>
                </c:pt>
                <c:pt idx="40">
                  <c:v>0.4835879485751618</c:v>
                </c:pt>
                <c:pt idx="41">
                  <c:v>0.48785965913873275</c:v>
                </c:pt>
                <c:pt idx="42">
                  <c:v>0.4584944545344718</c:v>
                </c:pt>
                <c:pt idx="43">
                  <c:v>0.44150585279174503</c:v>
                </c:pt>
                <c:pt idx="44">
                  <c:v>0.35102464849235426</c:v>
                </c:pt>
                <c:pt idx="45">
                  <c:v>0.29754150674286428</c:v>
                </c:pt>
                <c:pt idx="46">
                  <c:v>0.27345561458958301</c:v>
                </c:pt>
                <c:pt idx="47">
                  <c:v>0.18772418609735023</c:v>
                </c:pt>
                <c:pt idx="48">
                  <c:v>0.151433342672115</c:v>
                </c:pt>
                <c:pt idx="49">
                  <c:v>6.6970481028984091E-2</c:v>
                </c:pt>
                <c:pt idx="50">
                  <c:v>3.7690182669934673E-2</c:v>
                </c:pt>
                <c:pt idx="51">
                  <c:v>-0.15867505421111816</c:v>
                </c:pt>
                <c:pt idx="52">
                  <c:v>-0.27765001159308433</c:v>
                </c:pt>
                <c:pt idx="53">
                  <c:v>-0.29337298422763441</c:v>
                </c:pt>
                <c:pt idx="54">
                  <c:v>-0.38719377190487814</c:v>
                </c:pt>
                <c:pt idx="55">
                  <c:v>-0.35037085606181662</c:v>
                </c:pt>
                <c:pt idx="56">
                  <c:v>-0.38992768778818837</c:v>
                </c:pt>
                <c:pt idx="57">
                  <c:v>-0.45678743433429947</c:v>
                </c:pt>
                <c:pt idx="58">
                  <c:v>-0.53198985263919385</c:v>
                </c:pt>
                <c:pt idx="59">
                  <c:v>-0.5607835098159315</c:v>
                </c:pt>
                <c:pt idx="60">
                  <c:v>-0.59215383080223072</c:v>
                </c:pt>
                <c:pt idx="61">
                  <c:v>-0.62169475011019293</c:v>
                </c:pt>
                <c:pt idx="62">
                  <c:v>-0.61744782875395399</c:v>
                </c:pt>
                <c:pt idx="63">
                  <c:v>-0.65262752248854117</c:v>
                </c:pt>
                <c:pt idx="64">
                  <c:v>-0.69903957914670989</c:v>
                </c:pt>
                <c:pt idx="65">
                  <c:v>-0.75756498438404962</c:v>
                </c:pt>
                <c:pt idx="66">
                  <c:v>-0.75767890091414669</c:v>
                </c:pt>
                <c:pt idx="67">
                  <c:v>-0.81126795832061394</c:v>
                </c:pt>
                <c:pt idx="68">
                  <c:v>-0.85833367766047508</c:v>
                </c:pt>
                <c:pt idx="69">
                  <c:v>-0.82560621075455154</c:v>
                </c:pt>
                <c:pt idx="70">
                  <c:v>-0.85608672829151622</c:v>
                </c:pt>
                <c:pt idx="71">
                  <c:v>-0.85635722363102718</c:v>
                </c:pt>
                <c:pt idx="72">
                  <c:v>-0.86628708444738733</c:v>
                </c:pt>
                <c:pt idx="73">
                  <c:v>-0.8900537352090524</c:v>
                </c:pt>
                <c:pt idx="74">
                  <c:v>-0.91719920819464351</c:v>
                </c:pt>
                <c:pt idx="75">
                  <c:v>-0.93048152034181919</c:v>
                </c:pt>
                <c:pt idx="76">
                  <c:v>-0.95271453052293353</c:v>
                </c:pt>
                <c:pt idx="77">
                  <c:v>-0.97530378668447704</c:v>
                </c:pt>
                <c:pt idx="78">
                  <c:v>-0.97637149931694489</c:v>
                </c:pt>
                <c:pt idx="79">
                  <c:v>-0.98654364082280976</c:v>
                </c:pt>
                <c:pt idx="80">
                  <c:v>-0.98602512868997505</c:v>
                </c:pt>
                <c:pt idx="81">
                  <c:v>-0.99331244848248867</c:v>
                </c:pt>
                <c:pt idx="82">
                  <c:v>-0.9969310122446251</c:v>
                </c:pt>
                <c:pt idx="83">
                  <c:v>-0.99998134224105706</c:v>
                </c:pt>
                <c:pt idx="84">
                  <c:v>-0.99631541935977252</c:v>
                </c:pt>
                <c:pt idx="85">
                  <c:v>-0.98987556347731587</c:v>
                </c:pt>
                <c:pt idx="86">
                  <c:v>-0.99750279641627015</c:v>
                </c:pt>
                <c:pt idx="87">
                  <c:v>-0.99631541935977252</c:v>
                </c:pt>
                <c:pt idx="88">
                  <c:v>-0.99411320451899932</c:v>
                </c:pt>
                <c:pt idx="89">
                  <c:v>-0.99960030765025654</c:v>
                </c:pt>
                <c:pt idx="90">
                  <c:v>-0.99790434006058293</c:v>
                </c:pt>
                <c:pt idx="91">
                  <c:v>-0.99998889671559599</c:v>
                </c:pt>
                <c:pt idx="92">
                  <c:v>-0.99969290043701531</c:v>
                </c:pt>
                <c:pt idx="93">
                  <c:v>-0.99633037295031879</c:v>
                </c:pt>
                <c:pt idx="94">
                  <c:v>-0.99633037295031879</c:v>
                </c:pt>
                <c:pt idx="95">
                  <c:v>-0.98382256424583259</c:v>
                </c:pt>
                <c:pt idx="96">
                  <c:v>-0.99046142569665119</c:v>
                </c:pt>
                <c:pt idx="97">
                  <c:v>-0.98215619452602909</c:v>
                </c:pt>
                <c:pt idx="98">
                  <c:v>-0.97325911599315618</c:v>
                </c:pt>
                <c:pt idx="99">
                  <c:v>-0.95686430658845634</c:v>
                </c:pt>
                <c:pt idx="100">
                  <c:v>-0.96524493021377</c:v>
                </c:pt>
                <c:pt idx="101">
                  <c:v>-0.95847202917288965</c:v>
                </c:pt>
                <c:pt idx="102">
                  <c:v>-0.96810392607807882</c:v>
                </c:pt>
                <c:pt idx="103">
                  <c:v>-0.93307914057612518</c:v>
                </c:pt>
                <c:pt idx="104">
                  <c:v>-0.93445329674704702</c:v>
                </c:pt>
                <c:pt idx="105">
                  <c:v>-0.92796639466677266</c:v>
                </c:pt>
                <c:pt idx="106">
                  <c:v>-0.92913257153405615</c:v>
                </c:pt>
                <c:pt idx="107">
                  <c:v>-0.90988887939270668</c:v>
                </c:pt>
                <c:pt idx="108">
                  <c:v>-0.86932245829835386</c:v>
                </c:pt>
                <c:pt idx="109">
                  <c:v>-0.86109719516682626</c:v>
                </c:pt>
                <c:pt idx="110">
                  <c:v>-0.83933534397720388</c:v>
                </c:pt>
                <c:pt idx="111">
                  <c:v>-0.7844517474302749</c:v>
                </c:pt>
                <c:pt idx="112">
                  <c:v>-0.84404725152240601</c:v>
                </c:pt>
                <c:pt idx="113">
                  <c:v>-0.75528181228518354</c:v>
                </c:pt>
                <c:pt idx="114">
                  <c:v>-0.82511349827829505</c:v>
                </c:pt>
                <c:pt idx="115">
                  <c:v>-0.77824314852602094</c:v>
                </c:pt>
                <c:pt idx="116">
                  <c:v>-0.72645474051209091</c:v>
                </c:pt>
                <c:pt idx="117">
                  <c:v>-0.71982458803015859</c:v>
                </c:pt>
                <c:pt idx="118">
                  <c:v>-0.66809232852193146</c:v>
                </c:pt>
                <c:pt idx="119">
                  <c:v>-0.68059300573663539</c:v>
                </c:pt>
                <c:pt idx="120">
                  <c:v>-0.67636191206245921</c:v>
                </c:pt>
                <c:pt idx="121">
                  <c:v>-0.71043107984981346</c:v>
                </c:pt>
                <c:pt idx="122">
                  <c:v>-0.65619074066820027</c:v>
                </c:pt>
                <c:pt idx="123">
                  <c:v>-0.68594536278939489</c:v>
                </c:pt>
                <c:pt idx="124">
                  <c:v>-0.60529398804289425</c:v>
                </c:pt>
                <c:pt idx="125">
                  <c:v>-0.58538226680563354</c:v>
                </c:pt>
                <c:pt idx="126">
                  <c:v>-0.58056085690418002</c:v>
                </c:pt>
                <c:pt idx="127">
                  <c:v>-0.50301994663023508</c:v>
                </c:pt>
                <c:pt idx="128">
                  <c:v>-0.58538226680563354</c:v>
                </c:pt>
                <c:pt idx="129">
                  <c:v>-0.41628079226040104</c:v>
                </c:pt>
                <c:pt idx="130">
                  <c:v>-0.24327644775122892</c:v>
                </c:pt>
                <c:pt idx="131">
                  <c:v>-0.24446129191636673</c:v>
                </c:pt>
                <c:pt idx="132">
                  <c:v>-6.0700121050418845E-2</c:v>
                </c:pt>
                <c:pt idx="133">
                  <c:v>8.6286365797923606E-2</c:v>
                </c:pt>
                <c:pt idx="134">
                  <c:v>6.632202535817003E-3</c:v>
                </c:pt>
                <c:pt idx="135">
                  <c:v>3.646929244152515E-2</c:v>
                </c:pt>
                <c:pt idx="136">
                  <c:v>0.69553669116504147</c:v>
                </c:pt>
                <c:pt idx="137">
                  <c:v>0.57985009768354923</c:v>
                </c:pt>
                <c:pt idx="138">
                  <c:v>0.46638664033989125</c:v>
                </c:pt>
                <c:pt idx="139">
                  <c:v>0.6899986246867611</c:v>
                </c:pt>
                <c:pt idx="140">
                  <c:v>0.63405593434549712</c:v>
                </c:pt>
                <c:pt idx="141">
                  <c:v>0.63580883373974406</c:v>
                </c:pt>
                <c:pt idx="142">
                  <c:v>0.48770729806536167</c:v>
                </c:pt>
                <c:pt idx="143">
                  <c:v>0.71800482713004354</c:v>
                </c:pt>
                <c:pt idx="144">
                  <c:v>0.5741481725373897</c:v>
                </c:pt>
                <c:pt idx="145">
                  <c:v>0.79090322971342464</c:v>
                </c:pt>
                <c:pt idx="146">
                  <c:v>0.64958075431536577</c:v>
                </c:pt>
                <c:pt idx="147">
                  <c:v>0.68008134556598177</c:v>
                </c:pt>
                <c:pt idx="148">
                  <c:v>8.6286365797923606E-2</c:v>
                </c:pt>
                <c:pt idx="149">
                  <c:v>0.28986710564456725</c:v>
                </c:pt>
                <c:pt idx="150">
                  <c:v>0.30053933991588055</c:v>
                </c:pt>
                <c:pt idx="151">
                  <c:v>0.54273475158054196</c:v>
                </c:pt>
                <c:pt idx="152">
                  <c:v>0.84414083523055927</c:v>
                </c:pt>
                <c:pt idx="153">
                  <c:v>0.94991752432905774</c:v>
                </c:pt>
                <c:pt idx="154">
                  <c:v>0.96483321674130684</c:v>
                </c:pt>
                <c:pt idx="155">
                  <c:v>0.98071712128259858</c:v>
                </c:pt>
                <c:pt idx="156">
                  <c:v>0.99135349529954875</c:v>
                </c:pt>
                <c:pt idx="157">
                  <c:v>0.99243942265630158</c:v>
                </c:pt>
                <c:pt idx="158">
                  <c:v>0.98702440639745392</c:v>
                </c:pt>
                <c:pt idx="159">
                  <c:v>0.9825803766402359</c:v>
                </c:pt>
                <c:pt idx="160">
                  <c:v>0.97847298077875122</c:v>
                </c:pt>
                <c:pt idx="161">
                  <c:v>0.97289708777635686</c:v>
                </c:pt>
                <c:pt idx="162">
                  <c:v>0.97289708777635686</c:v>
                </c:pt>
                <c:pt idx="163">
                  <c:v>0.87189839260440172</c:v>
                </c:pt>
                <c:pt idx="164">
                  <c:v>0.87326245480991993</c:v>
                </c:pt>
                <c:pt idx="165">
                  <c:v>0.93532058784492544</c:v>
                </c:pt>
                <c:pt idx="166">
                  <c:v>0.81754712484247238</c:v>
                </c:pt>
                <c:pt idx="167">
                  <c:v>0.8269824596217602</c:v>
                </c:pt>
                <c:pt idx="168">
                  <c:v>0.86966729476676452</c:v>
                </c:pt>
                <c:pt idx="169">
                  <c:v>0.80922212084159062</c:v>
                </c:pt>
                <c:pt idx="170">
                  <c:v>0.65500461645688235</c:v>
                </c:pt>
                <c:pt idx="171">
                  <c:v>0.78445174743027479</c:v>
                </c:pt>
                <c:pt idx="172">
                  <c:v>0.6554001709117937</c:v>
                </c:pt>
                <c:pt idx="173">
                  <c:v>0.68911380838734815</c:v>
                </c:pt>
                <c:pt idx="174">
                  <c:v>0.57771517270199146</c:v>
                </c:pt>
                <c:pt idx="175">
                  <c:v>0.47961101692226721</c:v>
                </c:pt>
                <c:pt idx="176">
                  <c:v>0.56410263697021035</c:v>
                </c:pt>
                <c:pt idx="177">
                  <c:v>0.50768873788749802</c:v>
                </c:pt>
                <c:pt idx="178">
                  <c:v>0.41802563202558324</c:v>
                </c:pt>
                <c:pt idx="179">
                  <c:v>0.43413082794602187</c:v>
                </c:pt>
                <c:pt idx="180">
                  <c:v>0.31895930929806998</c:v>
                </c:pt>
                <c:pt idx="181">
                  <c:v>0.37428292237947552</c:v>
                </c:pt>
                <c:pt idx="182">
                  <c:v>0.37460659341591196</c:v>
                </c:pt>
                <c:pt idx="183">
                  <c:v>0.34644452654069541</c:v>
                </c:pt>
                <c:pt idx="184">
                  <c:v>0.32094360980720943</c:v>
                </c:pt>
                <c:pt idx="185">
                  <c:v>0.36698834196223251</c:v>
                </c:pt>
                <c:pt idx="186">
                  <c:v>0.32804239776812111</c:v>
                </c:pt>
                <c:pt idx="187">
                  <c:v>0.23751635753405687</c:v>
                </c:pt>
                <c:pt idx="188">
                  <c:v>0.30486429902801088</c:v>
                </c:pt>
                <c:pt idx="189">
                  <c:v>0.271776393576737</c:v>
                </c:pt>
                <c:pt idx="190">
                  <c:v>0.18206391236217909</c:v>
                </c:pt>
                <c:pt idx="191">
                  <c:v>0.24429205076310873</c:v>
                </c:pt>
                <c:pt idx="192">
                  <c:v>0.27832062664120277</c:v>
                </c:pt>
                <c:pt idx="193">
                  <c:v>0.37525379851532065</c:v>
                </c:pt>
                <c:pt idx="194">
                  <c:v>0.26555611748680791</c:v>
                </c:pt>
                <c:pt idx="195">
                  <c:v>0.29820794671609868</c:v>
                </c:pt>
                <c:pt idx="196">
                  <c:v>0.2451381820106778</c:v>
                </c:pt>
                <c:pt idx="197">
                  <c:v>0.27429491304314679</c:v>
                </c:pt>
                <c:pt idx="198">
                  <c:v>0.18926682423548527</c:v>
                </c:pt>
                <c:pt idx="199">
                  <c:v>0.13433209564170182</c:v>
                </c:pt>
                <c:pt idx="200">
                  <c:v>6.5925597951377118E-2</c:v>
                </c:pt>
                <c:pt idx="201">
                  <c:v>7.4108490195398877E-2</c:v>
                </c:pt>
                <c:pt idx="202">
                  <c:v>8.5590816894564076E-2</c:v>
                </c:pt>
                <c:pt idx="203">
                  <c:v>0.18463752405622674</c:v>
                </c:pt>
                <c:pt idx="204">
                  <c:v>0.13588848848509283</c:v>
                </c:pt>
                <c:pt idx="205">
                  <c:v>0.13969158500713247</c:v>
                </c:pt>
                <c:pt idx="206">
                  <c:v>0.25662676459870909</c:v>
                </c:pt>
                <c:pt idx="207">
                  <c:v>0.22171868991353919</c:v>
                </c:pt>
                <c:pt idx="208">
                  <c:v>0.10244531374706713</c:v>
                </c:pt>
                <c:pt idx="209">
                  <c:v>0.13727166743056676</c:v>
                </c:pt>
                <c:pt idx="210">
                  <c:v>0.13035315046107357</c:v>
                </c:pt>
                <c:pt idx="211">
                  <c:v>6.6970481028984091E-2</c:v>
                </c:pt>
                <c:pt idx="212">
                  <c:v>7.9503021907659954E-2</c:v>
                </c:pt>
                <c:pt idx="213">
                  <c:v>-2.6525892940245408E-2</c:v>
                </c:pt>
                <c:pt idx="214">
                  <c:v>3.437621212909249E-2</c:v>
                </c:pt>
                <c:pt idx="215">
                  <c:v>-8.8025053324504401E-2</c:v>
                </c:pt>
                <c:pt idx="216">
                  <c:v>-4.6409082599417957E-2</c:v>
                </c:pt>
                <c:pt idx="217">
                  <c:v>-4.3270651097917209E-2</c:v>
                </c:pt>
                <c:pt idx="218">
                  <c:v>-3.2457422486371526E-2</c:v>
                </c:pt>
                <c:pt idx="219">
                  <c:v>-0.11441700599751591</c:v>
                </c:pt>
                <c:pt idx="220">
                  <c:v>-7.4456591657304755E-2</c:v>
                </c:pt>
                <c:pt idx="221">
                  <c:v>-0.10140356989986506</c:v>
                </c:pt>
                <c:pt idx="222">
                  <c:v>-6.0700121050419754E-2</c:v>
                </c:pt>
                <c:pt idx="223">
                  <c:v>-0.11355002886886374</c:v>
                </c:pt>
                <c:pt idx="224">
                  <c:v>-4.9024093607560826E-2</c:v>
                </c:pt>
                <c:pt idx="225">
                  <c:v>-0.15160586048408936</c:v>
                </c:pt>
                <c:pt idx="226">
                  <c:v>-0.11441700599751591</c:v>
                </c:pt>
                <c:pt idx="227">
                  <c:v>-0.12619896913583006</c:v>
                </c:pt>
                <c:pt idx="228">
                  <c:v>-7.5152767321773145E-2</c:v>
                </c:pt>
                <c:pt idx="229">
                  <c:v>-0.17141327469830392</c:v>
                </c:pt>
                <c:pt idx="230">
                  <c:v>-0.14919019325351687</c:v>
                </c:pt>
                <c:pt idx="231">
                  <c:v>-0.12723772490372146</c:v>
                </c:pt>
                <c:pt idx="232">
                  <c:v>-0.18309350776926955</c:v>
                </c:pt>
                <c:pt idx="233">
                  <c:v>-9.9840745983380511E-2</c:v>
                </c:pt>
                <c:pt idx="234">
                  <c:v>-6.4183966064581099E-2</c:v>
                </c:pt>
                <c:pt idx="235">
                  <c:v>-0.17244487872517827</c:v>
                </c:pt>
                <c:pt idx="236">
                  <c:v>-0.18549511427286461</c:v>
                </c:pt>
                <c:pt idx="237">
                  <c:v>-0.2123482279275366</c:v>
                </c:pt>
                <c:pt idx="238">
                  <c:v>-0.15867505421111816</c:v>
                </c:pt>
                <c:pt idx="239">
                  <c:v>-0.23259672224129227</c:v>
                </c:pt>
                <c:pt idx="240">
                  <c:v>-0.21507623701711426</c:v>
                </c:pt>
                <c:pt idx="241">
                  <c:v>-0.2051793803068043</c:v>
                </c:pt>
                <c:pt idx="242">
                  <c:v>-0.24344573347651724</c:v>
                </c:pt>
                <c:pt idx="243">
                  <c:v>-0.24513818201067814</c:v>
                </c:pt>
                <c:pt idx="244">
                  <c:v>-0.28836339147444973</c:v>
                </c:pt>
                <c:pt idx="245">
                  <c:v>-0.20944790434349286</c:v>
                </c:pt>
                <c:pt idx="246">
                  <c:v>-0.21081299374532983</c:v>
                </c:pt>
                <c:pt idx="247">
                  <c:v>-0.21217767215644648</c:v>
                </c:pt>
                <c:pt idx="248">
                  <c:v>-0.3053629304896654</c:v>
                </c:pt>
                <c:pt idx="249">
                  <c:v>-0.27765001159308433</c:v>
                </c:pt>
                <c:pt idx="250">
                  <c:v>-0.34889919921367346</c:v>
                </c:pt>
                <c:pt idx="251">
                  <c:v>-0.33709525842308219</c:v>
                </c:pt>
                <c:pt idx="252">
                  <c:v>-0.40482242726934242</c:v>
                </c:pt>
                <c:pt idx="253">
                  <c:v>-0.5202645699620938</c:v>
                </c:pt>
                <c:pt idx="254">
                  <c:v>-0.53272857938674267</c:v>
                </c:pt>
                <c:pt idx="255">
                  <c:v>-0.5652549879442833</c:v>
                </c:pt>
                <c:pt idx="256">
                  <c:v>-0.5652549879442833</c:v>
                </c:pt>
                <c:pt idx="257">
                  <c:v>-0.49939527841407105</c:v>
                </c:pt>
                <c:pt idx="258">
                  <c:v>-0.52829015316247008</c:v>
                </c:pt>
                <c:pt idx="259">
                  <c:v>-0.5202645699620938</c:v>
                </c:pt>
                <c:pt idx="260">
                  <c:v>-0.49166384407100672</c:v>
                </c:pt>
                <c:pt idx="261">
                  <c:v>-0.50738797257340806</c:v>
                </c:pt>
                <c:pt idx="262">
                  <c:v>-0.47347340441231267</c:v>
                </c:pt>
                <c:pt idx="263">
                  <c:v>-0.51653332886664205</c:v>
                </c:pt>
                <c:pt idx="264">
                  <c:v>-0.50000000000000044</c:v>
                </c:pt>
                <c:pt idx="265">
                  <c:v>-0.51249254501061481</c:v>
                </c:pt>
                <c:pt idx="266">
                  <c:v>-0.5202645699620938</c:v>
                </c:pt>
                <c:pt idx="267">
                  <c:v>-0.52428318282756947</c:v>
                </c:pt>
                <c:pt idx="268">
                  <c:v>-0.49939527841407105</c:v>
                </c:pt>
                <c:pt idx="269">
                  <c:v>-0.48785965913873308</c:v>
                </c:pt>
                <c:pt idx="270">
                  <c:v>-0.50783909734920996</c:v>
                </c:pt>
                <c:pt idx="271">
                  <c:v>-0.50060447789200302</c:v>
                </c:pt>
                <c:pt idx="272">
                  <c:v>-0.52843833472234725</c:v>
                </c:pt>
                <c:pt idx="273">
                  <c:v>-0.49090375361514105</c:v>
                </c:pt>
                <c:pt idx="274">
                  <c:v>-0.52858650018507236</c:v>
                </c:pt>
                <c:pt idx="275">
                  <c:v>-0.50392473710945906</c:v>
                </c:pt>
                <c:pt idx="276">
                  <c:v>-0.54654051463023079</c:v>
                </c:pt>
                <c:pt idx="277">
                  <c:v>-0.5090414157503711</c:v>
                </c:pt>
                <c:pt idx="278">
                  <c:v>-0.5202645699620938</c:v>
                </c:pt>
                <c:pt idx="279">
                  <c:v>-0.51593541584305713</c:v>
                </c:pt>
                <c:pt idx="280">
                  <c:v>-0.54449265109294187</c:v>
                </c:pt>
                <c:pt idx="281">
                  <c:v>-0.54068086041762775</c:v>
                </c:pt>
                <c:pt idx="282">
                  <c:v>-0.48709770525415796</c:v>
                </c:pt>
                <c:pt idx="283">
                  <c:v>-0.49682249981601434</c:v>
                </c:pt>
                <c:pt idx="284">
                  <c:v>-0.4608194846504306</c:v>
                </c:pt>
                <c:pt idx="285">
                  <c:v>-0.5202645699620938</c:v>
                </c:pt>
                <c:pt idx="286">
                  <c:v>-0.46375998670005847</c:v>
                </c:pt>
                <c:pt idx="287">
                  <c:v>-0.54038718358693871</c:v>
                </c:pt>
                <c:pt idx="288">
                  <c:v>-0.49879031342895053</c:v>
                </c:pt>
                <c:pt idx="289">
                  <c:v>-0.52428318282756947</c:v>
                </c:pt>
                <c:pt idx="290">
                  <c:v>-0.52056264228976001</c:v>
                </c:pt>
                <c:pt idx="291">
                  <c:v>-0.48603034675635076</c:v>
                </c:pt>
                <c:pt idx="292">
                  <c:v>-0.48785965913873308</c:v>
                </c:pt>
                <c:pt idx="293">
                  <c:v>-0.5202645699620938</c:v>
                </c:pt>
                <c:pt idx="294">
                  <c:v>-0.48877351333439434</c:v>
                </c:pt>
                <c:pt idx="295">
                  <c:v>-0.50060447789200302</c:v>
                </c:pt>
                <c:pt idx="296">
                  <c:v>-0.49621650367520886</c:v>
                </c:pt>
                <c:pt idx="297">
                  <c:v>-0.49090375361514105</c:v>
                </c:pt>
                <c:pt idx="298">
                  <c:v>-0.53597414983980551</c:v>
                </c:pt>
                <c:pt idx="299">
                  <c:v>-0.50286909456020734</c:v>
                </c:pt>
                <c:pt idx="300">
                  <c:v>-0.50000000000000044</c:v>
                </c:pt>
                <c:pt idx="301">
                  <c:v>-0.52428318282756947</c:v>
                </c:pt>
                <c:pt idx="302">
                  <c:v>-0.51159304435107356</c:v>
                </c:pt>
                <c:pt idx="303">
                  <c:v>-0.51219277385439232</c:v>
                </c:pt>
                <c:pt idx="304">
                  <c:v>-0.48221244114771927</c:v>
                </c:pt>
                <c:pt idx="305">
                  <c:v>-0.52843833472234725</c:v>
                </c:pt>
                <c:pt idx="306">
                  <c:v>-0.53258086647491421</c:v>
                </c:pt>
                <c:pt idx="307">
                  <c:v>-0.53198985263919385</c:v>
                </c:pt>
                <c:pt idx="308">
                  <c:v>-0.50829008289804301</c:v>
                </c:pt>
                <c:pt idx="309">
                  <c:v>-0.52041361405228026</c:v>
                </c:pt>
                <c:pt idx="310">
                  <c:v>-0.55919290347074724</c:v>
                </c:pt>
                <c:pt idx="311">
                  <c:v>-0.51159304435107356</c:v>
                </c:pt>
                <c:pt idx="312">
                  <c:v>-0.49545866843240743</c:v>
                </c:pt>
                <c:pt idx="313">
                  <c:v>-0.55295535686374997</c:v>
                </c:pt>
                <c:pt idx="314">
                  <c:v>-0.47347340441231267</c:v>
                </c:pt>
                <c:pt idx="315">
                  <c:v>-0.49879031342895053</c:v>
                </c:pt>
                <c:pt idx="316">
                  <c:v>-0.47577772946389429</c:v>
                </c:pt>
                <c:pt idx="317">
                  <c:v>-0.5516458706284304</c:v>
                </c:pt>
                <c:pt idx="318">
                  <c:v>-0.45352390760371364</c:v>
                </c:pt>
                <c:pt idx="319">
                  <c:v>-0.51249254501061481</c:v>
                </c:pt>
                <c:pt idx="320">
                  <c:v>-0.45352390760371364</c:v>
                </c:pt>
                <c:pt idx="321">
                  <c:v>-0.4783853549093019</c:v>
                </c:pt>
                <c:pt idx="322">
                  <c:v>-0.4623677510409922</c:v>
                </c:pt>
                <c:pt idx="323">
                  <c:v>-0.49621650367520886</c:v>
                </c:pt>
                <c:pt idx="324">
                  <c:v>-0.48160072239672386</c:v>
                </c:pt>
                <c:pt idx="325">
                  <c:v>-0.51653332886664205</c:v>
                </c:pt>
                <c:pt idx="326">
                  <c:v>-0.53198985263919385</c:v>
                </c:pt>
                <c:pt idx="327">
                  <c:v>-0.57300442061051571</c:v>
                </c:pt>
                <c:pt idx="328">
                  <c:v>-0.46684974190299777</c:v>
                </c:pt>
                <c:pt idx="329">
                  <c:v>-0.55513480041218077</c:v>
                </c:pt>
                <c:pt idx="330">
                  <c:v>-0.52829015316247008</c:v>
                </c:pt>
                <c:pt idx="331">
                  <c:v>-0.46035473079002609</c:v>
                </c:pt>
                <c:pt idx="332">
                  <c:v>-0.49879031342895053</c:v>
                </c:pt>
                <c:pt idx="333">
                  <c:v>-0.54038718358693871</c:v>
                </c:pt>
                <c:pt idx="334">
                  <c:v>-0.57286137302770856</c:v>
                </c:pt>
                <c:pt idx="335">
                  <c:v>-0.54493175308277975</c:v>
                </c:pt>
                <c:pt idx="336">
                  <c:v>-0.52041361405228026</c:v>
                </c:pt>
                <c:pt idx="337">
                  <c:v>-0.49409361455378908</c:v>
                </c:pt>
                <c:pt idx="338">
                  <c:v>-0.52428318282756947</c:v>
                </c:pt>
                <c:pt idx="339">
                  <c:v>-0.52428318282756947</c:v>
                </c:pt>
                <c:pt idx="340">
                  <c:v>-0.53656340597109797</c:v>
                </c:pt>
                <c:pt idx="341">
                  <c:v>-0.51623440380564767</c:v>
                </c:pt>
                <c:pt idx="342">
                  <c:v>-0.49682249981601434</c:v>
                </c:pt>
                <c:pt idx="343">
                  <c:v>-0.52843833472234725</c:v>
                </c:pt>
                <c:pt idx="344">
                  <c:v>-0.47224310314690798</c:v>
                </c:pt>
                <c:pt idx="345">
                  <c:v>-0.51638387420112097</c:v>
                </c:pt>
                <c:pt idx="346">
                  <c:v>-0.48709770525415796</c:v>
                </c:pt>
                <c:pt idx="347">
                  <c:v>-0.55658564990338288</c:v>
                </c:pt>
                <c:pt idx="348">
                  <c:v>-0.51623440380564767</c:v>
                </c:pt>
                <c:pt idx="349">
                  <c:v>-0.5118929402890332</c:v>
                </c:pt>
                <c:pt idx="350">
                  <c:v>-0.54361399940644395</c:v>
                </c:pt>
                <c:pt idx="351">
                  <c:v>-0.57185955158220281</c:v>
                </c:pt>
                <c:pt idx="352">
                  <c:v>-0.4623677510409922</c:v>
                </c:pt>
                <c:pt idx="353">
                  <c:v>-0.50000000000000044</c:v>
                </c:pt>
                <c:pt idx="354">
                  <c:v>-0.48511489057569501</c:v>
                </c:pt>
                <c:pt idx="355">
                  <c:v>-0.49409361455378908</c:v>
                </c:pt>
                <c:pt idx="356">
                  <c:v>-0.50060447789200302</c:v>
                </c:pt>
                <c:pt idx="357">
                  <c:v>-0.49166384407100672</c:v>
                </c:pt>
                <c:pt idx="358">
                  <c:v>-0.52428318282756947</c:v>
                </c:pt>
                <c:pt idx="359">
                  <c:v>-0.5085906625212232</c:v>
                </c:pt>
                <c:pt idx="360">
                  <c:v>-0.53302395652237899</c:v>
                </c:pt>
                <c:pt idx="361">
                  <c:v>-0.53213763041738338</c:v>
                </c:pt>
                <c:pt idx="362">
                  <c:v>-0.54814726170058792</c:v>
                </c:pt>
                <c:pt idx="363">
                  <c:v>-0.51623440380564767</c:v>
                </c:pt>
                <c:pt idx="364">
                  <c:v>-0.5202645699620938</c:v>
                </c:pt>
                <c:pt idx="365">
                  <c:v>-0.51638387420112097</c:v>
                </c:pt>
                <c:pt idx="366">
                  <c:v>-0.45709792705869412</c:v>
                </c:pt>
                <c:pt idx="367">
                  <c:v>-0.4710118812194099</c:v>
                </c:pt>
                <c:pt idx="368">
                  <c:v>-0.46453295673218792</c:v>
                </c:pt>
                <c:pt idx="369">
                  <c:v>-0.49621650367520886</c:v>
                </c:pt>
                <c:pt idx="370">
                  <c:v>-0.53198985263919385</c:v>
                </c:pt>
                <c:pt idx="371">
                  <c:v>-0.48785965913873308</c:v>
                </c:pt>
                <c:pt idx="372">
                  <c:v>-0.45523413659676681</c:v>
                </c:pt>
                <c:pt idx="373">
                  <c:v>-0.46823827814761459</c:v>
                </c:pt>
                <c:pt idx="374">
                  <c:v>-0.52428318282756947</c:v>
                </c:pt>
                <c:pt idx="375">
                  <c:v>-0.53258086647491421</c:v>
                </c:pt>
                <c:pt idx="376">
                  <c:v>-0.49545866843240743</c:v>
                </c:pt>
                <c:pt idx="377">
                  <c:v>-0.50708714543563171</c:v>
                </c:pt>
                <c:pt idx="378">
                  <c:v>-0.4608194846504306</c:v>
                </c:pt>
                <c:pt idx="379">
                  <c:v>-0.44322765047412244</c:v>
                </c:pt>
                <c:pt idx="380">
                  <c:v>-0.52858650018507236</c:v>
                </c:pt>
                <c:pt idx="381">
                  <c:v>-0.46870086699128172</c:v>
                </c:pt>
                <c:pt idx="382">
                  <c:v>-0.49939527841407105</c:v>
                </c:pt>
                <c:pt idx="383">
                  <c:v>-0.45009844103743463</c:v>
                </c:pt>
                <c:pt idx="384">
                  <c:v>-0.54068086041762775</c:v>
                </c:pt>
                <c:pt idx="385">
                  <c:v>-0.46731271547659808</c:v>
                </c:pt>
                <c:pt idx="386">
                  <c:v>-0.44416612467577854</c:v>
                </c:pt>
                <c:pt idx="387">
                  <c:v>-0.49166384407100672</c:v>
                </c:pt>
                <c:pt idx="388">
                  <c:v>-0.5368579359867568</c:v>
                </c:pt>
                <c:pt idx="389">
                  <c:v>-0.51653332886664205</c:v>
                </c:pt>
                <c:pt idx="390">
                  <c:v>-0.5824067603951818</c:v>
                </c:pt>
                <c:pt idx="391">
                  <c:v>-0.47070393216533324</c:v>
                </c:pt>
                <c:pt idx="392">
                  <c:v>-0.51638387420112097</c:v>
                </c:pt>
                <c:pt idx="393">
                  <c:v>-0.55106343964752613</c:v>
                </c:pt>
                <c:pt idx="394">
                  <c:v>-0.52829015316247008</c:v>
                </c:pt>
                <c:pt idx="395">
                  <c:v>-0.50392473710945906</c:v>
                </c:pt>
                <c:pt idx="396">
                  <c:v>-0.52843833472234725</c:v>
                </c:pt>
                <c:pt idx="397">
                  <c:v>-0.50347241088475558</c:v>
                </c:pt>
                <c:pt idx="398">
                  <c:v>-0.50347241088475558</c:v>
                </c:pt>
                <c:pt idx="399">
                  <c:v>-0.47470278261708704</c:v>
                </c:pt>
                <c:pt idx="400">
                  <c:v>-0.49166384407100672</c:v>
                </c:pt>
                <c:pt idx="401">
                  <c:v>-0.52056264228976001</c:v>
                </c:pt>
                <c:pt idx="402">
                  <c:v>-0.49166384407100672</c:v>
                </c:pt>
                <c:pt idx="403">
                  <c:v>-0.5202645699620938</c:v>
                </c:pt>
                <c:pt idx="404">
                  <c:v>-0.51623440380564767</c:v>
                </c:pt>
                <c:pt idx="405">
                  <c:v>-0.51219277385439232</c:v>
                </c:pt>
                <c:pt idx="406">
                  <c:v>-0.5202645699620938</c:v>
                </c:pt>
                <c:pt idx="407">
                  <c:v>-0.56655006545167597</c:v>
                </c:pt>
                <c:pt idx="408">
                  <c:v>-0.49166384407100672</c:v>
                </c:pt>
                <c:pt idx="409">
                  <c:v>-0.47470278261708704</c:v>
                </c:pt>
                <c:pt idx="410">
                  <c:v>-0.46375998670005847</c:v>
                </c:pt>
                <c:pt idx="411">
                  <c:v>-0.47945786025590675</c:v>
                </c:pt>
                <c:pt idx="412">
                  <c:v>-0.49621650367520886</c:v>
                </c:pt>
                <c:pt idx="413">
                  <c:v>-0.48328238325500228</c:v>
                </c:pt>
                <c:pt idx="414">
                  <c:v>-0.56856185073426457</c:v>
                </c:pt>
                <c:pt idx="415">
                  <c:v>-0.47945786025590675</c:v>
                </c:pt>
                <c:pt idx="416">
                  <c:v>-0.53965270351865369</c:v>
                </c:pt>
                <c:pt idx="417">
                  <c:v>-0.49879031342895053</c:v>
                </c:pt>
                <c:pt idx="418">
                  <c:v>-0.49545866843240743</c:v>
                </c:pt>
                <c:pt idx="419">
                  <c:v>-0.52428318282756947</c:v>
                </c:pt>
                <c:pt idx="420">
                  <c:v>-0.46962565906082704</c:v>
                </c:pt>
                <c:pt idx="421">
                  <c:v>-0.48923023949480421</c:v>
                </c:pt>
                <c:pt idx="422">
                  <c:v>-0.49485212854485844</c:v>
                </c:pt>
                <c:pt idx="423">
                  <c:v>-0.48114177927800716</c:v>
                </c:pt>
                <c:pt idx="424">
                  <c:v>-0.48328238325500228</c:v>
                </c:pt>
                <c:pt idx="425">
                  <c:v>-0.46823827814761459</c:v>
                </c:pt>
                <c:pt idx="426">
                  <c:v>-0.46375998670005847</c:v>
                </c:pt>
                <c:pt idx="427">
                  <c:v>-0.50437692518033772</c:v>
                </c:pt>
                <c:pt idx="428">
                  <c:v>-0.51638387420112097</c:v>
                </c:pt>
                <c:pt idx="429">
                  <c:v>-0.51653332886664205</c:v>
                </c:pt>
                <c:pt idx="430">
                  <c:v>-0.48603034675635076</c:v>
                </c:pt>
                <c:pt idx="431">
                  <c:v>-0.54989777222484004</c:v>
                </c:pt>
                <c:pt idx="432">
                  <c:v>-0.52041361405228026</c:v>
                </c:pt>
                <c:pt idx="433">
                  <c:v>-0.51219277385439232</c:v>
                </c:pt>
                <c:pt idx="434">
                  <c:v>-0.50392473710945906</c:v>
                </c:pt>
                <c:pt idx="435">
                  <c:v>-0.54449265109294187</c:v>
                </c:pt>
                <c:pt idx="436">
                  <c:v>-0.49090375361514105</c:v>
                </c:pt>
                <c:pt idx="437">
                  <c:v>-0.51249254501061481</c:v>
                </c:pt>
                <c:pt idx="438">
                  <c:v>-0.49621650367520886</c:v>
                </c:pt>
                <c:pt idx="439">
                  <c:v>-0.53272857938674267</c:v>
                </c:pt>
                <c:pt idx="440">
                  <c:v>-0.49545866843240743</c:v>
                </c:pt>
                <c:pt idx="441">
                  <c:v>-0.50437692518033772</c:v>
                </c:pt>
                <c:pt idx="442">
                  <c:v>-0.49939527841407105</c:v>
                </c:pt>
                <c:pt idx="443">
                  <c:v>-0.52428318282756947</c:v>
                </c:pt>
                <c:pt idx="444">
                  <c:v>-0.53302395652237899</c:v>
                </c:pt>
                <c:pt idx="445">
                  <c:v>-0.48709770525415796</c:v>
                </c:pt>
                <c:pt idx="446">
                  <c:v>-0.50738797257340806</c:v>
                </c:pt>
                <c:pt idx="447">
                  <c:v>-0.47347340441231267</c:v>
                </c:pt>
                <c:pt idx="448">
                  <c:v>-0.49621650367520886</c:v>
                </c:pt>
                <c:pt idx="449">
                  <c:v>-0.54405339982735546</c:v>
                </c:pt>
                <c:pt idx="450">
                  <c:v>-0.43570244549660464</c:v>
                </c:pt>
                <c:pt idx="451">
                  <c:v>-0.55106343964752613</c:v>
                </c:pt>
                <c:pt idx="452">
                  <c:v>-0.49939527841407105</c:v>
                </c:pt>
                <c:pt idx="453">
                  <c:v>-0.53272857938674267</c:v>
                </c:pt>
                <c:pt idx="454">
                  <c:v>-0.54493175308277975</c:v>
                </c:pt>
                <c:pt idx="455">
                  <c:v>-0.50829008289804301</c:v>
                </c:pt>
                <c:pt idx="456">
                  <c:v>-0.49485212854485844</c:v>
                </c:pt>
                <c:pt idx="457">
                  <c:v>-0.45833934061809056</c:v>
                </c:pt>
                <c:pt idx="458">
                  <c:v>-0.49879031342895053</c:v>
                </c:pt>
                <c:pt idx="459">
                  <c:v>-0.50286909456020734</c:v>
                </c:pt>
                <c:pt idx="460">
                  <c:v>-0.50060447789200302</c:v>
                </c:pt>
                <c:pt idx="461">
                  <c:v>-0.53272857938674267</c:v>
                </c:pt>
                <c:pt idx="462">
                  <c:v>-0.54405339982735546</c:v>
                </c:pt>
                <c:pt idx="463">
                  <c:v>-0.52056264228976001</c:v>
                </c:pt>
                <c:pt idx="464">
                  <c:v>-0.47731213551267465</c:v>
                </c:pt>
                <c:pt idx="465">
                  <c:v>-0.57686009320240383</c:v>
                </c:pt>
                <c:pt idx="466">
                  <c:v>-0.54873103274830881</c:v>
                </c:pt>
                <c:pt idx="467">
                  <c:v>-0.49939527841407105</c:v>
                </c:pt>
                <c:pt idx="468">
                  <c:v>-0.51593541584305713</c:v>
                </c:pt>
                <c:pt idx="469">
                  <c:v>-0.49879031342895053</c:v>
                </c:pt>
                <c:pt idx="470">
                  <c:v>-0.44510411179482012</c:v>
                </c:pt>
                <c:pt idx="471">
                  <c:v>-0.5202645699620938</c:v>
                </c:pt>
                <c:pt idx="472">
                  <c:v>-0.50000000000000044</c:v>
                </c:pt>
                <c:pt idx="473">
                  <c:v>-0.47700537047145569</c:v>
                </c:pt>
                <c:pt idx="474">
                  <c:v>-0.52428318282756947</c:v>
                </c:pt>
                <c:pt idx="475">
                  <c:v>-0.50060447789200302</c:v>
                </c:pt>
                <c:pt idx="476">
                  <c:v>-0.50829008289804301</c:v>
                </c:pt>
                <c:pt idx="477">
                  <c:v>-0.50000000000000044</c:v>
                </c:pt>
                <c:pt idx="478">
                  <c:v>-0.50437692518033772</c:v>
                </c:pt>
                <c:pt idx="479">
                  <c:v>-0.49485212854485844</c:v>
                </c:pt>
                <c:pt idx="480">
                  <c:v>-0.51623440380564767</c:v>
                </c:pt>
                <c:pt idx="481">
                  <c:v>-0.48953464909544692</c:v>
                </c:pt>
                <c:pt idx="482">
                  <c:v>-0.44822720450313636</c:v>
                </c:pt>
                <c:pt idx="483">
                  <c:v>-0.48999115164423684</c:v>
                </c:pt>
                <c:pt idx="484">
                  <c:v>-0.49621650367520886</c:v>
                </c:pt>
                <c:pt idx="485">
                  <c:v>-0.4720892507054707</c:v>
                </c:pt>
                <c:pt idx="486">
                  <c:v>-0.49939527841407105</c:v>
                </c:pt>
                <c:pt idx="487">
                  <c:v>-0.49318290113396651</c:v>
                </c:pt>
                <c:pt idx="488">
                  <c:v>-0.49166384407100672</c:v>
                </c:pt>
                <c:pt idx="489">
                  <c:v>-0.53921181817674679</c:v>
                </c:pt>
                <c:pt idx="490">
                  <c:v>-0.50347241088475558</c:v>
                </c:pt>
                <c:pt idx="491">
                  <c:v>-0.5118929402890332</c:v>
                </c:pt>
                <c:pt idx="492">
                  <c:v>-0.53213763041738338</c:v>
                </c:pt>
                <c:pt idx="493">
                  <c:v>-0.53258086647491421</c:v>
                </c:pt>
                <c:pt idx="494">
                  <c:v>-0.53243313733974407</c:v>
                </c:pt>
                <c:pt idx="495">
                  <c:v>-0.5118929402890332</c:v>
                </c:pt>
                <c:pt idx="496">
                  <c:v>-0.51219277385439232</c:v>
                </c:pt>
                <c:pt idx="497">
                  <c:v>-0.49485212854485844</c:v>
                </c:pt>
                <c:pt idx="498">
                  <c:v>-0.56006076281611006</c:v>
                </c:pt>
                <c:pt idx="499">
                  <c:v>-0.46375998670005847</c:v>
                </c:pt>
                <c:pt idx="500">
                  <c:v>-0.47731213551267465</c:v>
                </c:pt>
                <c:pt idx="501">
                  <c:v>-0.50392473710945906</c:v>
                </c:pt>
                <c:pt idx="502">
                  <c:v>-0.50708714543563171</c:v>
                </c:pt>
                <c:pt idx="503">
                  <c:v>-0.52428318282756947</c:v>
                </c:pt>
                <c:pt idx="504">
                  <c:v>-0.4608194846504306</c:v>
                </c:pt>
                <c:pt idx="505">
                  <c:v>-0.52843833472234725</c:v>
                </c:pt>
                <c:pt idx="506">
                  <c:v>-0.50060447789200302</c:v>
                </c:pt>
                <c:pt idx="507">
                  <c:v>-0.5368579359867568</c:v>
                </c:pt>
                <c:pt idx="508">
                  <c:v>-0.47224310314690798</c:v>
                </c:pt>
                <c:pt idx="509">
                  <c:v>-0.5202645699620938</c:v>
                </c:pt>
                <c:pt idx="510">
                  <c:v>-0.48114177927800716</c:v>
                </c:pt>
                <c:pt idx="511">
                  <c:v>-0.49818510533949056</c:v>
                </c:pt>
                <c:pt idx="512">
                  <c:v>-0.49242356010346722</c:v>
                </c:pt>
                <c:pt idx="513">
                  <c:v>-0.53258086647491421</c:v>
                </c:pt>
                <c:pt idx="514">
                  <c:v>-0.51638387420112097</c:v>
                </c:pt>
                <c:pt idx="515">
                  <c:v>-0.5090414157503711</c:v>
                </c:pt>
                <c:pt idx="516">
                  <c:v>-0.54361399940644395</c:v>
                </c:pt>
                <c:pt idx="517">
                  <c:v>-0.4623677510409922</c:v>
                </c:pt>
                <c:pt idx="518">
                  <c:v>-0.52056264228976001</c:v>
                </c:pt>
                <c:pt idx="519">
                  <c:v>-0.59243508068985795</c:v>
                </c:pt>
                <c:pt idx="520">
                  <c:v>-0.48709770525415796</c:v>
                </c:pt>
                <c:pt idx="521">
                  <c:v>-0.47731213551267465</c:v>
                </c:pt>
                <c:pt idx="522">
                  <c:v>-0.48114177927800716</c:v>
                </c:pt>
                <c:pt idx="523">
                  <c:v>-0.4623677510409922</c:v>
                </c:pt>
                <c:pt idx="524">
                  <c:v>-0.53198985263919385</c:v>
                </c:pt>
                <c:pt idx="525">
                  <c:v>-0.53656340597109797</c:v>
                </c:pt>
                <c:pt idx="526">
                  <c:v>-0.49682249981601434</c:v>
                </c:pt>
                <c:pt idx="527">
                  <c:v>-0.54814726170058792</c:v>
                </c:pt>
                <c:pt idx="528">
                  <c:v>-0.54873103274830881</c:v>
                </c:pt>
                <c:pt idx="529">
                  <c:v>-0.52011551002374312</c:v>
                </c:pt>
                <c:pt idx="530">
                  <c:v>-0.5202645699620938</c:v>
                </c:pt>
                <c:pt idx="531">
                  <c:v>-0.48603034675635076</c:v>
                </c:pt>
                <c:pt idx="532">
                  <c:v>-0.51159304435107356</c:v>
                </c:pt>
                <c:pt idx="533">
                  <c:v>-0.52428318282756947</c:v>
                </c:pt>
                <c:pt idx="534">
                  <c:v>-0.53272857938674267</c:v>
                </c:pt>
                <c:pt idx="535">
                  <c:v>-0.51623440380564767</c:v>
                </c:pt>
                <c:pt idx="536">
                  <c:v>-0.49090375361514105</c:v>
                </c:pt>
                <c:pt idx="537">
                  <c:v>-0.55440874125132866</c:v>
                </c:pt>
                <c:pt idx="538">
                  <c:v>-0.54038718358693871</c:v>
                </c:pt>
                <c:pt idx="539">
                  <c:v>-0.52428318282756947</c:v>
                </c:pt>
                <c:pt idx="540">
                  <c:v>-0.50783909734920996</c:v>
                </c:pt>
                <c:pt idx="541">
                  <c:v>-0.47945786025590675</c:v>
                </c:pt>
                <c:pt idx="542">
                  <c:v>-0.53656340597109797</c:v>
                </c:pt>
                <c:pt idx="543">
                  <c:v>-0.48709770525415796</c:v>
                </c:pt>
                <c:pt idx="544">
                  <c:v>-0.48114177927800716</c:v>
                </c:pt>
                <c:pt idx="545">
                  <c:v>-0.51623440380564767</c:v>
                </c:pt>
                <c:pt idx="546">
                  <c:v>-0.51578589828504762</c:v>
                </c:pt>
                <c:pt idx="547">
                  <c:v>-0.48328238325500228</c:v>
                </c:pt>
                <c:pt idx="548">
                  <c:v>-0.493941866584231</c:v>
                </c:pt>
                <c:pt idx="549">
                  <c:v>-0.53198985263919385</c:v>
                </c:pt>
                <c:pt idx="550">
                  <c:v>-0.52858650018507236</c:v>
                </c:pt>
                <c:pt idx="551">
                  <c:v>-0.47224310314690798</c:v>
                </c:pt>
                <c:pt idx="552">
                  <c:v>-0.5368579359867568</c:v>
                </c:pt>
                <c:pt idx="553">
                  <c:v>-0.48419890240708058</c:v>
                </c:pt>
                <c:pt idx="554">
                  <c:v>-0.48709770525415796</c:v>
                </c:pt>
                <c:pt idx="555">
                  <c:v>-0.5202645699620938</c:v>
                </c:pt>
                <c:pt idx="556">
                  <c:v>-0.50166172692841826</c:v>
                </c:pt>
                <c:pt idx="557">
                  <c:v>-0.5202645699620938</c:v>
                </c:pt>
                <c:pt idx="558">
                  <c:v>-0.51638387420112097</c:v>
                </c:pt>
                <c:pt idx="559">
                  <c:v>-0.51219277385439232</c:v>
                </c:pt>
                <c:pt idx="560">
                  <c:v>-0.55237353122920363</c:v>
                </c:pt>
                <c:pt idx="561">
                  <c:v>-0.52041361405228026</c:v>
                </c:pt>
                <c:pt idx="562">
                  <c:v>-0.45352390760371364</c:v>
                </c:pt>
                <c:pt idx="563">
                  <c:v>-0.49682249981601434</c:v>
                </c:pt>
                <c:pt idx="564">
                  <c:v>-0.51623440380564767</c:v>
                </c:pt>
                <c:pt idx="565">
                  <c:v>-0.49318290113396651</c:v>
                </c:pt>
                <c:pt idx="566">
                  <c:v>-0.49242356010346722</c:v>
                </c:pt>
                <c:pt idx="567">
                  <c:v>-0.56338185900347049</c:v>
                </c:pt>
                <c:pt idx="568">
                  <c:v>-0.50000000000000044</c:v>
                </c:pt>
                <c:pt idx="569">
                  <c:v>-0.53243313733974407</c:v>
                </c:pt>
                <c:pt idx="570">
                  <c:v>-0.52428318282756947</c:v>
                </c:pt>
                <c:pt idx="571">
                  <c:v>-0.52858650018507236</c:v>
                </c:pt>
                <c:pt idx="572">
                  <c:v>-0.53213763041738338</c:v>
                </c:pt>
                <c:pt idx="573">
                  <c:v>-0.54405339982735546</c:v>
                </c:pt>
                <c:pt idx="574">
                  <c:v>-0.54038718358693871</c:v>
                </c:pt>
                <c:pt idx="575">
                  <c:v>-0.54814726170058792</c:v>
                </c:pt>
                <c:pt idx="576">
                  <c:v>-0.46731271547659808</c:v>
                </c:pt>
                <c:pt idx="577">
                  <c:v>-0.52428318282756947</c:v>
                </c:pt>
                <c:pt idx="578">
                  <c:v>-0.52011551002374312</c:v>
                </c:pt>
                <c:pt idx="579">
                  <c:v>-0.5118929402890332</c:v>
                </c:pt>
                <c:pt idx="580">
                  <c:v>-0.51653332886664205</c:v>
                </c:pt>
                <c:pt idx="581">
                  <c:v>-0.52829015316247008</c:v>
                </c:pt>
                <c:pt idx="582">
                  <c:v>-0.54038718358693871</c:v>
                </c:pt>
                <c:pt idx="583">
                  <c:v>-0.52428318282756947</c:v>
                </c:pt>
                <c:pt idx="584">
                  <c:v>-0.48328238325500228</c:v>
                </c:pt>
                <c:pt idx="585">
                  <c:v>-0.52011551002374312</c:v>
                </c:pt>
                <c:pt idx="586">
                  <c:v>-0.53184205865566669</c:v>
                </c:pt>
                <c:pt idx="587">
                  <c:v>-0.50060447789200302</c:v>
                </c:pt>
                <c:pt idx="588">
                  <c:v>-0.4608194846504306</c:v>
                </c:pt>
                <c:pt idx="589">
                  <c:v>-0.46962565906082704</c:v>
                </c:pt>
                <c:pt idx="590">
                  <c:v>-0.52829015316247008</c:v>
                </c:pt>
                <c:pt idx="591">
                  <c:v>-0.5085906625212232</c:v>
                </c:pt>
                <c:pt idx="592">
                  <c:v>-0.54873103274830881</c:v>
                </c:pt>
                <c:pt idx="593">
                  <c:v>-0.50738797257340806</c:v>
                </c:pt>
                <c:pt idx="594">
                  <c:v>-0.49166384407100672</c:v>
                </c:pt>
                <c:pt idx="595">
                  <c:v>-0.48328238325500228</c:v>
                </c:pt>
                <c:pt idx="596">
                  <c:v>-0.46515107807745859</c:v>
                </c:pt>
                <c:pt idx="597">
                  <c:v>-0.5118929402890332</c:v>
                </c:pt>
                <c:pt idx="598">
                  <c:v>-0.4783853549093019</c:v>
                </c:pt>
                <c:pt idx="599">
                  <c:v>-0.59384024664665069</c:v>
                </c:pt>
                <c:pt idx="600">
                  <c:v>-0.44510411179482012</c:v>
                </c:pt>
                <c:pt idx="601">
                  <c:v>-0.47470278261708704</c:v>
                </c:pt>
                <c:pt idx="602">
                  <c:v>-0.52829015316247008</c:v>
                </c:pt>
                <c:pt idx="603">
                  <c:v>-0.47945786025590675</c:v>
                </c:pt>
                <c:pt idx="604">
                  <c:v>-0.50286909456020734</c:v>
                </c:pt>
                <c:pt idx="605">
                  <c:v>-0.47945786025590675</c:v>
                </c:pt>
                <c:pt idx="606">
                  <c:v>-0.50708714543563171</c:v>
                </c:pt>
                <c:pt idx="607">
                  <c:v>-0.47224310314690798</c:v>
                </c:pt>
                <c:pt idx="608">
                  <c:v>-0.47577772946389429</c:v>
                </c:pt>
                <c:pt idx="609">
                  <c:v>-0.54712501968379612</c:v>
                </c:pt>
                <c:pt idx="610">
                  <c:v>-0.47700537047145569</c:v>
                </c:pt>
                <c:pt idx="611">
                  <c:v>-0.57500525204327879</c:v>
                </c:pt>
                <c:pt idx="612">
                  <c:v>-0.53272857938674267</c:v>
                </c:pt>
                <c:pt idx="613">
                  <c:v>-0.49939527841407105</c:v>
                </c:pt>
                <c:pt idx="614">
                  <c:v>-0.50482897497342183</c:v>
                </c:pt>
                <c:pt idx="615">
                  <c:v>-0.5652549879442833</c:v>
                </c:pt>
                <c:pt idx="616">
                  <c:v>-0.52011551002374312</c:v>
                </c:pt>
                <c:pt idx="617">
                  <c:v>-0.50286909456020734</c:v>
                </c:pt>
                <c:pt idx="618">
                  <c:v>-0.50437692518033772</c:v>
                </c:pt>
                <c:pt idx="619">
                  <c:v>-0.48221244114771927</c:v>
                </c:pt>
                <c:pt idx="620">
                  <c:v>-0.56884897180165939</c:v>
                </c:pt>
                <c:pt idx="621">
                  <c:v>-0.48052964995164082</c:v>
                </c:pt>
                <c:pt idx="622">
                  <c:v>-0.53626881057681575</c:v>
                </c:pt>
                <c:pt idx="623">
                  <c:v>-0.53965270351865369</c:v>
                </c:pt>
                <c:pt idx="624">
                  <c:v>-0.51653332886664205</c:v>
                </c:pt>
                <c:pt idx="625">
                  <c:v>-0.51219277385439232</c:v>
                </c:pt>
                <c:pt idx="626">
                  <c:v>-0.58070295571093966</c:v>
                </c:pt>
                <c:pt idx="627">
                  <c:v>-0.48999115164423684</c:v>
                </c:pt>
                <c:pt idx="628">
                  <c:v>-0.51279225372117454</c:v>
                </c:pt>
                <c:pt idx="629">
                  <c:v>-0.48999115164423684</c:v>
                </c:pt>
                <c:pt idx="630">
                  <c:v>-0.5202645699620938</c:v>
                </c:pt>
                <c:pt idx="631">
                  <c:v>-0.53626881057681575</c:v>
                </c:pt>
                <c:pt idx="632">
                  <c:v>-0.48511489057569501</c:v>
                </c:pt>
                <c:pt idx="633">
                  <c:v>-0.5090414157503711</c:v>
                </c:pt>
                <c:pt idx="634">
                  <c:v>-0.51683219098961697</c:v>
                </c:pt>
                <c:pt idx="635">
                  <c:v>-0.51219277385439232</c:v>
                </c:pt>
                <c:pt idx="636">
                  <c:v>-0.54405339982735546</c:v>
                </c:pt>
                <c:pt idx="637">
                  <c:v>-0.55586043681373343</c:v>
                </c:pt>
                <c:pt idx="638">
                  <c:v>-0.48328238325500228</c:v>
                </c:pt>
                <c:pt idx="639">
                  <c:v>-0.53626881057681575</c:v>
                </c:pt>
                <c:pt idx="640">
                  <c:v>-0.51623440380564767</c:v>
                </c:pt>
                <c:pt idx="641">
                  <c:v>-0.50482897497342183</c:v>
                </c:pt>
                <c:pt idx="642">
                  <c:v>-0.48709770525415796</c:v>
                </c:pt>
                <c:pt idx="643">
                  <c:v>-0.49742825381157041</c:v>
                </c:pt>
                <c:pt idx="644">
                  <c:v>-0.49818510533949056</c:v>
                </c:pt>
                <c:pt idx="645">
                  <c:v>-0.50347241088475558</c:v>
                </c:pt>
                <c:pt idx="646">
                  <c:v>-0.49545866843240743</c:v>
                </c:pt>
                <c:pt idx="647">
                  <c:v>-0.57500525204327879</c:v>
                </c:pt>
                <c:pt idx="648">
                  <c:v>-0.52428318282756947</c:v>
                </c:pt>
                <c:pt idx="649">
                  <c:v>-0.51623440380564767</c:v>
                </c:pt>
                <c:pt idx="650">
                  <c:v>-0.48511489057569501</c:v>
                </c:pt>
                <c:pt idx="651">
                  <c:v>-0.50392473710945906</c:v>
                </c:pt>
                <c:pt idx="652">
                  <c:v>-0.48603034675635076</c:v>
                </c:pt>
                <c:pt idx="653">
                  <c:v>-0.49166384407100672</c:v>
                </c:pt>
                <c:pt idx="654">
                  <c:v>-0.51638387420112097</c:v>
                </c:pt>
                <c:pt idx="655">
                  <c:v>-0.4783853549093019</c:v>
                </c:pt>
                <c:pt idx="656">
                  <c:v>-0.47700537047145569</c:v>
                </c:pt>
                <c:pt idx="657">
                  <c:v>-0.50437692518033772</c:v>
                </c:pt>
                <c:pt idx="658">
                  <c:v>-0.54493175308277975</c:v>
                </c:pt>
                <c:pt idx="659">
                  <c:v>-0.54756322349254993</c:v>
                </c:pt>
                <c:pt idx="660">
                  <c:v>-0.4710118812194099</c:v>
                </c:pt>
                <c:pt idx="661">
                  <c:v>-0.50392473710945906</c:v>
                </c:pt>
                <c:pt idx="662">
                  <c:v>-0.4720892507054707</c:v>
                </c:pt>
                <c:pt idx="663">
                  <c:v>-0.5085906625212232</c:v>
                </c:pt>
                <c:pt idx="664">
                  <c:v>-0.54449265109294187</c:v>
                </c:pt>
                <c:pt idx="665">
                  <c:v>-0.5085906625212232</c:v>
                </c:pt>
                <c:pt idx="666">
                  <c:v>-0.4710118812194099</c:v>
                </c:pt>
                <c:pt idx="667">
                  <c:v>-0.46870086699128172</c:v>
                </c:pt>
                <c:pt idx="668">
                  <c:v>-0.52011551002374312</c:v>
                </c:pt>
                <c:pt idx="669">
                  <c:v>-0.54317444995067066</c:v>
                </c:pt>
                <c:pt idx="670">
                  <c:v>-0.4720892507054707</c:v>
                </c:pt>
                <c:pt idx="671">
                  <c:v>-0.45523413659676681</c:v>
                </c:pt>
                <c:pt idx="672">
                  <c:v>-0.52428318282756947</c:v>
                </c:pt>
                <c:pt idx="673">
                  <c:v>-0.49242356010346722</c:v>
                </c:pt>
                <c:pt idx="674">
                  <c:v>-0.5085906625212232</c:v>
                </c:pt>
                <c:pt idx="675">
                  <c:v>-0.4710118812194099</c:v>
                </c:pt>
                <c:pt idx="676">
                  <c:v>-0.50392473710945906</c:v>
                </c:pt>
                <c:pt idx="677">
                  <c:v>-0.50347241088475558</c:v>
                </c:pt>
                <c:pt idx="678">
                  <c:v>-0.54361399940644395</c:v>
                </c:pt>
                <c:pt idx="679">
                  <c:v>-0.55237353122920363</c:v>
                </c:pt>
                <c:pt idx="680">
                  <c:v>-0.50000000000000044</c:v>
                </c:pt>
                <c:pt idx="681">
                  <c:v>-0.5516458706284304</c:v>
                </c:pt>
                <c:pt idx="682">
                  <c:v>-0.5368579359867568</c:v>
                </c:pt>
                <c:pt idx="683">
                  <c:v>-0.53656340597109797</c:v>
                </c:pt>
                <c:pt idx="684">
                  <c:v>-0.50482897497342183</c:v>
                </c:pt>
                <c:pt idx="685">
                  <c:v>-0.5607835098159315</c:v>
                </c:pt>
                <c:pt idx="686">
                  <c:v>-0.56856185073426457</c:v>
                </c:pt>
                <c:pt idx="687">
                  <c:v>-0.48999115164423684</c:v>
                </c:pt>
                <c:pt idx="688">
                  <c:v>-0.48328238325500228</c:v>
                </c:pt>
                <c:pt idx="689">
                  <c:v>-0.50286909456020734</c:v>
                </c:pt>
                <c:pt idx="690">
                  <c:v>-0.56424674103047412</c:v>
                </c:pt>
                <c:pt idx="691">
                  <c:v>-0.51219277385439232</c:v>
                </c:pt>
                <c:pt idx="692">
                  <c:v>-0.54493175308277975</c:v>
                </c:pt>
                <c:pt idx="693">
                  <c:v>-0.53243313733974407</c:v>
                </c:pt>
                <c:pt idx="694">
                  <c:v>-0.55731043912884781</c:v>
                </c:pt>
                <c:pt idx="695">
                  <c:v>-0.51249254501061481</c:v>
                </c:pt>
                <c:pt idx="696">
                  <c:v>-0.50286909456020734</c:v>
                </c:pt>
                <c:pt idx="697">
                  <c:v>-0.50347241088475558</c:v>
                </c:pt>
                <c:pt idx="698">
                  <c:v>-0.51249254501061481</c:v>
                </c:pt>
                <c:pt idx="699">
                  <c:v>-0.5781424749345444</c:v>
                </c:pt>
                <c:pt idx="700">
                  <c:v>-0.52428318282756947</c:v>
                </c:pt>
                <c:pt idx="701">
                  <c:v>-0.4608194846504306</c:v>
                </c:pt>
                <c:pt idx="702">
                  <c:v>-0.53213763041738338</c:v>
                </c:pt>
                <c:pt idx="703">
                  <c:v>-0.50392473710945906</c:v>
                </c:pt>
                <c:pt idx="704">
                  <c:v>-0.48052964995164082</c:v>
                </c:pt>
                <c:pt idx="705">
                  <c:v>-0.52428318282756947</c:v>
                </c:pt>
                <c:pt idx="706">
                  <c:v>-0.54068086041762775</c:v>
                </c:pt>
                <c:pt idx="707">
                  <c:v>-0.53656340597109797</c:v>
                </c:pt>
                <c:pt idx="708">
                  <c:v>-0.52428318282756947</c:v>
                </c:pt>
                <c:pt idx="709">
                  <c:v>-0.47347340441231267</c:v>
                </c:pt>
                <c:pt idx="710">
                  <c:v>-0.52829015316247008</c:v>
                </c:pt>
                <c:pt idx="711">
                  <c:v>-0.52428318282756947</c:v>
                </c:pt>
                <c:pt idx="712">
                  <c:v>-0.50783909734920996</c:v>
                </c:pt>
                <c:pt idx="713">
                  <c:v>-0.51623440380564767</c:v>
                </c:pt>
                <c:pt idx="714">
                  <c:v>-0.48419890240708058</c:v>
                </c:pt>
                <c:pt idx="715">
                  <c:v>-0.51996643424176869</c:v>
                </c:pt>
                <c:pt idx="716">
                  <c:v>-0.50060447789200302</c:v>
                </c:pt>
                <c:pt idx="717">
                  <c:v>-0.50829008289804301</c:v>
                </c:pt>
                <c:pt idx="718">
                  <c:v>-0.52428318282756947</c:v>
                </c:pt>
                <c:pt idx="719">
                  <c:v>-0.54068086041762775</c:v>
                </c:pt>
                <c:pt idx="720">
                  <c:v>-0.47577772946389429</c:v>
                </c:pt>
                <c:pt idx="721">
                  <c:v>-0.47731213551267465</c:v>
                </c:pt>
                <c:pt idx="722">
                  <c:v>-0.50738797257340806</c:v>
                </c:pt>
                <c:pt idx="723">
                  <c:v>-0.49545866843240743</c:v>
                </c:pt>
                <c:pt idx="724">
                  <c:v>-0.4720892507054707</c:v>
                </c:pt>
                <c:pt idx="725">
                  <c:v>-0.49242356010346722</c:v>
                </c:pt>
                <c:pt idx="726">
                  <c:v>-0.46453295673218792</c:v>
                </c:pt>
                <c:pt idx="727">
                  <c:v>-0.47347340441231267</c:v>
                </c:pt>
                <c:pt idx="728">
                  <c:v>-0.5085906625212232</c:v>
                </c:pt>
                <c:pt idx="729">
                  <c:v>-0.48923023949480421</c:v>
                </c:pt>
                <c:pt idx="730">
                  <c:v>-0.5738623394059108</c:v>
                </c:pt>
                <c:pt idx="731">
                  <c:v>-0.51623440380564767</c:v>
                </c:pt>
                <c:pt idx="732">
                  <c:v>-0.53626881057681575</c:v>
                </c:pt>
                <c:pt idx="733">
                  <c:v>-0.49939527841407105</c:v>
                </c:pt>
                <c:pt idx="734">
                  <c:v>-0.49485212854485844</c:v>
                </c:pt>
                <c:pt idx="735">
                  <c:v>-0.48007039924396511</c:v>
                </c:pt>
                <c:pt idx="736">
                  <c:v>-0.50392473710945906</c:v>
                </c:pt>
                <c:pt idx="737">
                  <c:v>-0.55295535686374997</c:v>
                </c:pt>
                <c:pt idx="738">
                  <c:v>-0.52428318282756947</c:v>
                </c:pt>
                <c:pt idx="739">
                  <c:v>-0.48511489057569501</c:v>
                </c:pt>
                <c:pt idx="740">
                  <c:v>-0.49090375361514105</c:v>
                </c:pt>
                <c:pt idx="741">
                  <c:v>-0.47945786025590675</c:v>
                </c:pt>
                <c:pt idx="742">
                  <c:v>-0.56856185073426457</c:v>
                </c:pt>
                <c:pt idx="743">
                  <c:v>-0.56338185900347049</c:v>
                </c:pt>
                <c:pt idx="744">
                  <c:v>-0.44838321609003196</c:v>
                </c:pt>
                <c:pt idx="745">
                  <c:v>-0.5781424749345444</c:v>
                </c:pt>
                <c:pt idx="746">
                  <c:v>-0.46654102174081286</c:v>
                </c:pt>
                <c:pt idx="747">
                  <c:v>-0.48114177927800716</c:v>
                </c:pt>
                <c:pt idx="748">
                  <c:v>-0.46592341091424316</c:v>
                </c:pt>
                <c:pt idx="749">
                  <c:v>-0.51219277385439232</c:v>
                </c:pt>
                <c:pt idx="750">
                  <c:v>-0.52829015316247008</c:v>
                </c:pt>
                <c:pt idx="751">
                  <c:v>-0.5202645699620938</c:v>
                </c:pt>
                <c:pt idx="752">
                  <c:v>-0.52829015316247008</c:v>
                </c:pt>
                <c:pt idx="753">
                  <c:v>-0.5118929402890332</c:v>
                </c:pt>
                <c:pt idx="754">
                  <c:v>-0.48328238325500228</c:v>
                </c:pt>
                <c:pt idx="755">
                  <c:v>-0.47577772946389429</c:v>
                </c:pt>
                <c:pt idx="756">
                  <c:v>-0.50829008289804301</c:v>
                </c:pt>
                <c:pt idx="757">
                  <c:v>-0.45709792705869412</c:v>
                </c:pt>
                <c:pt idx="758">
                  <c:v>-0.4240413647138056</c:v>
                </c:pt>
                <c:pt idx="759">
                  <c:v>-0.52011551002374312</c:v>
                </c:pt>
                <c:pt idx="760">
                  <c:v>-0.49166384407100672</c:v>
                </c:pt>
                <c:pt idx="761">
                  <c:v>-0.5411212521268759</c:v>
                </c:pt>
                <c:pt idx="762">
                  <c:v>-0.50347241088475558</c:v>
                </c:pt>
                <c:pt idx="763">
                  <c:v>-0.51219277385439232</c:v>
                </c:pt>
                <c:pt idx="764">
                  <c:v>-0.50000000000000044</c:v>
                </c:pt>
                <c:pt idx="765">
                  <c:v>-0.50060447789200302</c:v>
                </c:pt>
                <c:pt idx="766">
                  <c:v>-0.55295535686374997</c:v>
                </c:pt>
                <c:pt idx="767">
                  <c:v>-0.52428318282756947</c:v>
                </c:pt>
                <c:pt idx="768">
                  <c:v>-0.52011551002374312</c:v>
                </c:pt>
                <c:pt idx="769">
                  <c:v>-0.54551698998778086</c:v>
                </c:pt>
                <c:pt idx="770">
                  <c:v>-0.52428318282756947</c:v>
                </c:pt>
                <c:pt idx="771">
                  <c:v>-0.5202645699620938</c:v>
                </c:pt>
                <c:pt idx="772">
                  <c:v>-0.50392473710945906</c:v>
                </c:pt>
                <c:pt idx="773">
                  <c:v>-0.49242356010346722</c:v>
                </c:pt>
                <c:pt idx="774">
                  <c:v>-0.49242356010346722</c:v>
                </c:pt>
                <c:pt idx="775">
                  <c:v>-0.51593541584305713</c:v>
                </c:pt>
                <c:pt idx="776">
                  <c:v>-0.5368579359867568</c:v>
                </c:pt>
                <c:pt idx="777">
                  <c:v>-0.53258086647491421</c:v>
                </c:pt>
                <c:pt idx="778">
                  <c:v>-0.535679423795971</c:v>
                </c:pt>
                <c:pt idx="779">
                  <c:v>-0.50829008289804301</c:v>
                </c:pt>
                <c:pt idx="780">
                  <c:v>-0.4783853549093019</c:v>
                </c:pt>
                <c:pt idx="781">
                  <c:v>-0.50060447789200302</c:v>
                </c:pt>
                <c:pt idx="782">
                  <c:v>-0.59552405761721683</c:v>
                </c:pt>
                <c:pt idx="783">
                  <c:v>-0.53272857938674267</c:v>
                </c:pt>
                <c:pt idx="784">
                  <c:v>-0.49545866843240743</c:v>
                </c:pt>
                <c:pt idx="785">
                  <c:v>-0.49409361455378908</c:v>
                </c:pt>
                <c:pt idx="786">
                  <c:v>-0.50286909456020734</c:v>
                </c:pt>
                <c:pt idx="787">
                  <c:v>-0.51653332886664205</c:v>
                </c:pt>
                <c:pt idx="788">
                  <c:v>-0.52428318282756947</c:v>
                </c:pt>
                <c:pt idx="789">
                  <c:v>-0.52858650018507236</c:v>
                </c:pt>
                <c:pt idx="790">
                  <c:v>-0.52829015316247008</c:v>
                </c:pt>
                <c:pt idx="791">
                  <c:v>-0.49939527841407105</c:v>
                </c:pt>
                <c:pt idx="792">
                  <c:v>-0.5118929402890332</c:v>
                </c:pt>
                <c:pt idx="793">
                  <c:v>-0.52814195550995457</c:v>
                </c:pt>
                <c:pt idx="794">
                  <c:v>-0.52858650018507236</c:v>
                </c:pt>
                <c:pt idx="795">
                  <c:v>-0.51219277385439232</c:v>
                </c:pt>
                <c:pt idx="796">
                  <c:v>-0.49545866843240743</c:v>
                </c:pt>
                <c:pt idx="797">
                  <c:v>-0.51159304435107356</c:v>
                </c:pt>
                <c:pt idx="798">
                  <c:v>-0.48709770525415796</c:v>
                </c:pt>
                <c:pt idx="799">
                  <c:v>-0.48328238325500228</c:v>
                </c:pt>
                <c:pt idx="800">
                  <c:v>-0.50437692518033772</c:v>
                </c:pt>
                <c:pt idx="801">
                  <c:v>-0.52056264228976001</c:v>
                </c:pt>
                <c:pt idx="802">
                  <c:v>-0.52428318282756947</c:v>
                </c:pt>
                <c:pt idx="803">
                  <c:v>-0.56006076281611006</c:v>
                </c:pt>
                <c:pt idx="804">
                  <c:v>-0.49818510533949056</c:v>
                </c:pt>
                <c:pt idx="805">
                  <c:v>-0.49545866843240743</c:v>
                </c:pt>
                <c:pt idx="806">
                  <c:v>-0.57686009320240383</c:v>
                </c:pt>
                <c:pt idx="807">
                  <c:v>-0.5202645699620938</c:v>
                </c:pt>
                <c:pt idx="808">
                  <c:v>-0.45352390760371364</c:v>
                </c:pt>
                <c:pt idx="809">
                  <c:v>-0.49090375361514105</c:v>
                </c:pt>
                <c:pt idx="810">
                  <c:v>-0.5118929402890332</c:v>
                </c:pt>
                <c:pt idx="811">
                  <c:v>-0.50000000000000044</c:v>
                </c:pt>
                <c:pt idx="812">
                  <c:v>-0.5411212521268759</c:v>
                </c:pt>
                <c:pt idx="813">
                  <c:v>-0.4783853549093019</c:v>
                </c:pt>
                <c:pt idx="814">
                  <c:v>-0.48328238325500228</c:v>
                </c:pt>
                <c:pt idx="815">
                  <c:v>-0.49879031342895053</c:v>
                </c:pt>
                <c:pt idx="816">
                  <c:v>-0.48114177927800716</c:v>
                </c:pt>
                <c:pt idx="817">
                  <c:v>-0.48511489057569501</c:v>
                </c:pt>
                <c:pt idx="818">
                  <c:v>-0.48709770525415796</c:v>
                </c:pt>
                <c:pt idx="819">
                  <c:v>-0.53994654489357874</c:v>
                </c:pt>
                <c:pt idx="820">
                  <c:v>-0.50347241088475558</c:v>
                </c:pt>
                <c:pt idx="821">
                  <c:v>-0.5202645699620938</c:v>
                </c:pt>
                <c:pt idx="822">
                  <c:v>-0.47347340441231267</c:v>
                </c:pt>
                <c:pt idx="823">
                  <c:v>-0.52843833472234725</c:v>
                </c:pt>
                <c:pt idx="824">
                  <c:v>-0.47347340441231267</c:v>
                </c:pt>
                <c:pt idx="825">
                  <c:v>-0.47945786025590675</c:v>
                </c:pt>
                <c:pt idx="826">
                  <c:v>-0.50738797257340806</c:v>
                </c:pt>
                <c:pt idx="827">
                  <c:v>-0.4710118812194099</c:v>
                </c:pt>
                <c:pt idx="828">
                  <c:v>-0.51638387420112097</c:v>
                </c:pt>
                <c:pt idx="829">
                  <c:v>-0.45352390760371364</c:v>
                </c:pt>
                <c:pt idx="830">
                  <c:v>-0.52428318282756947</c:v>
                </c:pt>
                <c:pt idx="831">
                  <c:v>-0.51249254501061481</c:v>
                </c:pt>
                <c:pt idx="832">
                  <c:v>-0.53965270351865369</c:v>
                </c:pt>
                <c:pt idx="833">
                  <c:v>-0.48221244114771927</c:v>
                </c:pt>
                <c:pt idx="834">
                  <c:v>-0.47945786025590675</c:v>
                </c:pt>
                <c:pt idx="835">
                  <c:v>-0.48511489057569501</c:v>
                </c:pt>
                <c:pt idx="836">
                  <c:v>-0.50738797257340806</c:v>
                </c:pt>
                <c:pt idx="837">
                  <c:v>-0.56179463802990903</c:v>
                </c:pt>
                <c:pt idx="838">
                  <c:v>-0.4745491609033054</c:v>
                </c:pt>
                <c:pt idx="839">
                  <c:v>-0.53258086647491421</c:v>
                </c:pt>
                <c:pt idx="840">
                  <c:v>-0.53258086647491421</c:v>
                </c:pt>
                <c:pt idx="841">
                  <c:v>-0.50000000000000044</c:v>
                </c:pt>
                <c:pt idx="842">
                  <c:v>-0.51593541584305713</c:v>
                </c:pt>
                <c:pt idx="843">
                  <c:v>-0.50392473710945906</c:v>
                </c:pt>
                <c:pt idx="844">
                  <c:v>-0.56165024244673423</c:v>
                </c:pt>
                <c:pt idx="845">
                  <c:v>-0.52011551002374312</c:v>
                </c:pt>
                <c:pt idx="846">
                  <c:v>-0.51623440380564767</c:v>
                </c:pt>
                <c:pt idx="847">
                  <c:v>-0.50783909734920996</c:v>
                </c:pt>
                <c:pt idx="848">
                  <c:v>-0.50392473710945906</c:v>
                </c:pt>
                <c:pt idx="849">
                  <c:v>-0.53198985263919385</c:v>
                </c:pt>
                <c:pt idx="850">
                  <c:v>-0.52829015316247008</c:v>
                </c:pt>
                <c:pt idx="851">
                  <c:v>-0.52056264228976001</c:v>
                </c:pt>
                <c:pt idx="852">
                  <c:v>-0.47731213551267465</c:v>
                </c:pt>
                <c:pt idx="853">
                  <c:v>-0.49485212854485844</c:v>
                </c:pt>
                <c:pt idx="854">
                  <c:v>-0.54361399940644395</c:v>
                </c:pt>
                <c:pt idx="855">
                  <c:v>-0.45880464046289388</c:v>
                </c:pt>
                <c:pt idx="856">
                  <c:v>-0.54756322349254993</c:v>
                </c:pt>
                <c:pt idx="857">
                  <c:v>-0.52041361405228026</c:v>
                </c:pt>
                <c:pt idx="858">
                  <c:v>-0.53198985263919385</c:v>
                </c:pt>
                <c:pt idx="859">
                  <c:v>-0.50347241088475558</c:v>
                </c:pt>
                <c:pt idx="860">
                  <c:v>-0.47884508758591182</c:v>
                </c:pt>
                <c:pt idx="861">
                  <c:v>-0.48221244114771927</c:v>
                </c:pt>
                <c:pt idx="862">
                  <c:v>-0.54449265109294187</c:v>
                </c:pt>
                <c:pt idx="863">
                  <c:v>-0.51593541584305713</c:v>
                </c:pt>
                <c:pt idx="864">
                  <c:v>-0.51249254501061481</c:v>
                </c:pt>
                <c:pt idx="865">
                  <c:v>-0.5368579359867568</c:v>
                </c:pt>
                <c:pt idx="866">
                  <c:v>-0.50347241088475558</c:v>
                </c:pt>
                <c:pt idx="867">
                  <c:v>-0.50226553314337274</c:v>
                </c:pt>
                <c:pt idx="868">
                  <c:v>-0.51623440380564767</c:v>
                </c:pt>
                <c:pt idx="869">
                  <c:v>-0.5202645699620938</c:v>
                </c:pt>
                <c:pt idx="870">
                  <c:v>-0.46375998670005847</c:v>
                </c:pt>
                <c:pt idx="871">
                  <c:v>-0.50829008289804301</c:v>
                </c:pt>
                <c:pt idx="872">
                  <c:v>-0.50708714543563171</c:v>
                </c:pt>
                <c:pt idx="873">
                  <c:v>-0.45523413659676681</c:v>
                </c:pt>
                <c:pt idx="874">
                  <c:v>-0.4608194846504306</c:v>
                </c:pt>
                <c:pt idx="875">
                  <c:v>-0.48114177927800716</c:v>
                </c:pt>
                <c:pt idx="876">
                  <c:v>-0.50392473710945906</c:v>
                </c:pt>
                <c:pt idx="877">
                  <c:v>-0.52829015316247008</c:v>
                </c:pt>
                <c:pt idx="878">
                  <c:v>-0.51653332886664205</c:v>
                </c:pt>
                <c:pt idx="879">
                  <c:v>-0.52428318282756947</c:v>
                </c:pt>
                <c:pt idx="880">
                  <c:v>-0.47224310314690798</c:v>
                </c:pt>
                <c:pt idx="881">
                  <c:v>-0.54595574319945661</c:v>
                </c:pt>
                <c:pt idx="882">
                  <c:v>-0.50437692518033772</c:v>
                </c:pt>
                <c:pt idx="883">
                  <c:v>-0.53213763041738338</c:v>
                </c:pt>
                <c:pt idx="884">
                  <c:v>-0.52829015316247008</c:v>
                </c:pt>
                <c:pt idx="885">
                  <c:v>-0.53243313733974407</c:v>
                </c:pt>
                <c:pt idx="886">
                  <c:v>-0.5118929402890332</c:v>
                </c:pt>
                <c:pt idx="887">
                  <c:v>-0.52829015316247008</c:v>
                </c:pt>
                <c:pt idx="888">
                  <c:v>-0.5090414157503711</c:v>
                </c:pt>
                <c:pt idx="889">
                  <c:v>-0.56655006545167597</c:v>
                </c:pt>
                <c:pt idx="890">
                  <c:v>-0.50392473710945906</c:v>
                </c:pt>
                <c:pt idx="891">
                  <c:v>-0.51638387420112097</c:v>
                </c:pt>
                <c:pt idx="892">
                  <c:v>-0.52428318282756947</c:v>
                </c:pt>
                <c:pt idx="893">
                  <c:v>-0.50347241088475558</c:v>
                </c:pt>
                <c:pt idx="894">
                  <c:v>-0.50829008289804301</c:v>
                </c:pt>
                <c:pt idx="895">
                  <c:v>-0.54038718358693871</c:v>
                </c:pt>
                <c:pt idx="896">
                  <c:v>-0.50829008289804301</c:v>
                </c:pt>
                <c:pt idx="897">
                  <c:v>-0.49409361455378908</c:v>
                </c:pt>
                <c:pt idx="898">
                  <c:v>-0.52428318282756947</c:v>
                </c:pt>
                <c:pt idx="899">
                  <c:v>-0.46823827814761459</c:v>
                </c:pt>
                <c:pt idx="900">
                  <c:v>-0.51159304435107356</c:v>
                </c:pt>
                <c:pt idx="901">
                  <c:v>-0.53994654489357874</c:v>
                </c:pt>
                <c:pt idx="902">
                  <c:v>-0.48114177927800716</c:v>
                </c:pt>
                <c:pt idx="903">
                  <c:v>-0.50829008289804301</c:v>
                </c:pt>
                <c:pt idx="904">
                  <c:v>-0.51638387420112097</c:v>
                </c:pt>
                <c:pt idx="905">
                  <c:v>-0.535679423795971</c:v>
                </c:pt>
                <c:pt idx="906">
                  <c:v>-0.5202645699620938</c:v>
                </c:pt>
                <c:pt idx="907">
                  <c:v>-0.46592341091424316</c:v>
                </c:pt>
                <c:pt idx="908">
                  <c:v>-0.54068086041762775</c:v>
                </c:pt>
                <c:pt idx="909">
                  <c:v>-0.4623677510409922</c:v>
                </c:pt>
                <c:pt idx="910">
                  <c:v>-0.53213763041738338</c:v>
                </c:pt>
                <c:pt idx="911">
                  <c:v>-0.49090375361514105</c:v>
                </c:pt>
                <c:pt idx="912">
                  <c:v>-0.48603034675635076</c:v>
                </c:pt>
                <c:pt idx="913">
                  <c:v>-0.48999115164423684</c:v>
                </c:pt>
                <c:pt idx="914">
                  <c:v>-0.49090375361514105</c:v>
                </c:pt>
                <c:pt idx="915">
                  <c:v>-0.47608472676740288</c:v>
                </c:pt>
                <c:pt idx="916">
                  <c:v>-0.48221244114771927</c:v>
                </c:pt>
                <c:pt idx="917">
                  <c:v>-0.50829008289804301</c:v>
                </c:pt>
                <c:pt idx="918">
                  <c:v>-0.54712501968379612</c:v>
                </c:pt>
                <c:pt idx="919">
                  <c:v>-0.4783853549093019</c:v>
                </c:pt>
                <c:pt idx="920">
                  <c:v>-0.51653332886664205</c:v>
                </c:pt>
                <c:pt idx="921">
                  <c:v>-0.4710118812194099</c:v>
                </c:pt>
                <c:pt idx="922">
                  <c:v>-0.47470278261708704</c:v>
                </c:pt>
                <c:pt idx="923">
                  <c:v>-0.51623440380564767</c:v>
                </c:pt>
                <c:pt idx="924">
                  <c:v>-0.54814726170058792</c:v>
                </c:pt>
                <c:pt idx="925">
                  <c:v>-0.48221244114771927</c:v>
                </c:pt>
                <c:pt idx="926">
                  <c:v>-0.5824067603951818</c:v>
                </c:pt>
                <c:pt idx="927">
                  <c:v>-0.49545866843240743</c:v>
                </c:pt>
                <c:pt idx="928">
                  <c:v>-0.5202645699620938</c:v>
                </c:pt>
                <c:pt idx="929">
                  <c:v>-0.49166384407100672</c:v>
                </c:pt>
                <c:pt idx="930">
                  <c:v>-0.51129308607705259</c:v>
                </c:pt>
                <c:pt idx="931">
                  <c:v>-0.47224310314690798</c:v>
                </c:pt>
                <c:pt idx="932">
                  <c:v>-0.56006076281611006</c:v>
                </c:pt>
                <c:pt idx="933">
                  <c:v>-0.48709770525415796</c:v>
                </c:pt>
                <c:pt idx="934">
                  <c:v>-0.51219277385439232</c:v>
                </c:pt>
                <c:pt idx="935">
                  <c:v>-0.5516458706284304</c:v>
                </c:pt>
                <c:pt idx="936">
                  <c:v>-0.49545866843240743</c:v>
                </c:pt>
                <c:pt idx="937">
                  <c:v>-0.55586043681373343</c:v>
                </c:pt>
                <c:pt idx="938">
                  <c:v>-0.52428318282756947</c:v>
                </c:pt>
                <c:pt idx="939">
                  <c:v>-0.48221244114771927</c:v>
                </c:pt>
                <c:pt idx="940">
                  <c:v>-0.49166384407100672</c:v>
                </c:pt>
                <c:pt idx="941">
                  <c:v>-0.44119262364419348</c:v>
                </c:pt>
                <c:pt idx="942">
                  <c:v>-0.49818510533949056</c:v>
                </c:pt>
                <c:pt idx="943">
                  <c:v>-0.50829008289804301</c:v>
                </c:pt>
                <c:pt idx="944">
                  <c:v>-0.46962565906082704</c:v>
                </c:pt>
                <c:pt idx="945">
                  <c:v>-0.4933347242889371</c:v>
                </c:pt>
                <c:pt idx="946">
                  <c:v>-0.45538952885111994</c:v>
                </c:pt>
                <c:pt idx="947">
                  <c:v>-0.48114177927800716</c:v>
                </c:pt>
                <c:pt idx="948">
                  <c:v>-0.51668276779765809</c:v>
                </c:pt>
                <c:pt idx="949">
                  <c:v>-0.52428318282756947</c:v>
                </c:pt>
                <c:pt idx="950">
                  <c:v>-0.50392473710945906</c:v>
                </c:pt>
                <c:pt idx="951">
                  <c:v>-0.53198985263919385</c:v>
                </c:pt>
                <c:pt idx="952">
                  <c:v>-0.50226553314337274</c:v>
                </c:pt>
                <c:pt idx="953">
                  <c:v>-0.51219277385439232</c:v>
                </c:pt>
                <c:pt idx="954">
                  <c:v>-0.49742825381157041</c:v>
                </c:pt>
                <c:pt idx="955">
                  <c:v>-0.46731271547659808</c:v>
                </c:pt>
                <c:pt idx="956">
                  <c:v>-0.48007039924396511</c:v>
                </c:pt>
                <c:pt idx="957">
                  <c:v>-0.48114177927800716</c:v>
                </c:pt>
                <c:pt idx="958">
                  <c:v>-0.47347340441231267</c:v>
                </c:pt>
                <c:pt idx="959">
                  <c:v>-0.53272857938674267</c:v>
                </c:pt>
                <c:pt idx="960">
                  <c:v>-0.52428318282756947</c:v>
                </c:pt>
                <c:pt idx="961">
                  <c:v>-0.50738797257340806</c:v>
                </c:pt>
                <c:pt idx="962">
                  <c:v>-0.48511489057569501</c:v>
                </c:pt>
                <c:pt idx="963">
                  <c:v>-0.50528088636477919</c:v>
                </c:pt>
                <c:pt idx="964">
                  <c:v>-0.47347340441231267</c:v>
                </c:pt>
                <c:pt idx="965">
                  <c:v>-0.51219277385439232</c:v>
                </c:pt>
                <c:pt idx="966">
                  <c:v>-0.51623440380564767</c:v>
                </c:pt>
                <c:pt idx="967">
                  <c:v>-0.50392473710945906</c:v>
                </c:pt>
                <c:pt idx="968">
                  <c:v>-0.52428318282756947</c:v>
                </c:pt>
                <c:pt idx="969">
                  <c:v>-0.53258086647491421</c:v>
                </c:pt>
                <c:pt idx="970">
                  <c:v>-0.5516458706284304</c:v>
                </c:pt>
                <c:pt idx="971">
                  <c:v>-0.49090375361514105</c:v>
                </c:pt>
                <c:pt idx="972">
                  <c:v>-0.4710118812194099</c:v>
                </c:pt>
                <c:pt idx="973">
                  <c:v>-0.48419890240708058</c:v>
                </c:pt>
                <c:pt idx="974">
                  <c:v>-0.48923023949480421</c:v>
                </c:pt>
                <c:pt idx="975">
                  <c:v>-0.52428318282756947</c:v>
                </c:pt>
                <c:pt idx="976">
                  <c:v>-0.48007039924396511</c:v>
                </c:pt>
                <c:pt idx="977">
                  <c:v>-0.50347241088475558</c:v>
                </c:pt>
                <c:pt idx="978">
                  <c:v>-0.4623677510409922</c:v>
                </c:pt>
                <c:pt idx="979">
                  <c:v>-0.47470278261708704</c:v>
                </c:pt>
                <c:pt idx="980">
                  <c:v>-0.45181200698065593</c:v>
                </c:pt>
                <c:pt idx="981">
                  <c:v>-0.55586043681373343</c:v>
                </c:pt>
                <c:pt idx="982">
                  <c:v>-0.54038718358693871</c:v>
                </c:pt>
                <c:pt idx="983">
                  <c:v>-0.5202645699620938</c:v>
                </c:pt>
                <c:pt idx="984">
                  <c:v>-0.5085906625212232</c:v>
                </c:pt>
                <c:pt idx="985">
                  <c:v>-0.46962565906082704</c:v>
                </c:pt>
                <c:pt idx="986">
                  <c:v>-0.48511489057569501</c:v>
                </c:pt>
                <c:pt idx="987">
                  <c:v>-0.52829015316247008</c:v>
                </c:pt>
                <c:pt idx="988">
                  <c:v>-0.535679423795971</c:v>
                </c:pt>
                <c:pt idx="989">
                  <c:v>-0.53243313733974407</c:v>
                </c:pt>
                <c:pt idx="990">
                  <c:v>-0.50392473710945906</c:v>
                </c:pt>
                <c:pt idx="991">
                  <c:v>-0.53243313733974407</c:v>
                </c:pt>
                <c:pt idx="992">
                  <c:v>-0.52843833472234725</c:v>
                </c:pt>
                <c:pt idx="993">
                  <c:v>-0.48007039924396511</c:v>
                </c:pt>
                <c:pt idx="994">
                  <c:v>-0.55586043681373343</c:v>
                </c:pt>
                <c:pt idx="995">
                  <c:v>-0.49621650367520886</c:v>
                </c:pt>
                <c:pt idx="996">
                  <c:v>-0.48603034675635076</c:v>
                </c:pt>
                <c:pt idx="997">
                  <c:v>-0.53243313733974407</c:v>
                </c:pt>
                <c:pt idx="998">
                  <c:v>-0.50783909734920996</c:v>
                </c:pt>
                <c:pt idx="999">
                  <c:v>-0.49939527841407105</c:v>
                </c:pt>
                <c:pt idx="1000">
                  <c:v>-0.48785965913873308</c:v>
                </c:pt>
                <c:pt idx="1001">
                  <c:v>-0.53213763041738338</c:v>
                </c:pt>
                <c:pt idx="1002">
                  <c:v>-0.49090375361514105</c:v>
                </c:pt>
                <c:pt idx="1003">
                  <c:v>-0.49090375361514105</c:v>
                </c:pt>
                <c:pt idx="1004">
                  <c:v>-0.47731213551267465</c:v>
                </c:pt>
                <c:pt idx="1005">
                  <c:v>-0.53715240058790459</c:v>
                </c:pt>
                <c:pt idx="1006">
                  <c:v>-0.51249254501061481</c:v>
                </c:pt>
                <c:pt idx="1007">
                  <c:v>-0.4783853549093019</c:v>
                </c:pt>
                <c:pt idx="1008">
                  <c:v>-0.56856185073426457</c:v>
                </c:pt>
                <c:pt idx="1009">
                  <c:v>-0.50783909734920996</c:v>
                </c:pt>
                <c:pt idx="1010">
                  <c:v>-0.54873103274830881</c:v>
                </c:pt>
                <c:pt idx="1011">
                  <c:v>-0.50783909734920996</c:v>
                </c:pt>
                <c:pt idx="1012">
                  <c:v>-0.4783853549093019</c:v>
                </c:pt>
                <c:pt idx="1013">
                  <c:v>-0.47700537047145569</c:v>
                </c:pt>
                <c:pt idx="1014">
                  <c:v>-0.53626881057681575</c:v>
                </c:pt>
                <c:pt idx="1015">
                  <c:v>-0.45352390760371364</c:v>
                </c:pt>
                <c:pt idx="1016">
                  <c:v>-0.52858650018507236</c:v>
                </c:pt>
                <c:pt idx="1017">
                  <c:v>-0.49545866843240743</c:v>
                </c:pt>
                <c:pt idx="1018">
                  <c:v>-0.50000000000000044</c:v>
                </c:pt>
                <c:pt idx="1019">
                  <c:v>-0.49545866843240743</c:v>
                </c:pt>
                <c:pt idx="1020">
                  <c:v>-0.54038718358693871</c:v>
                </c:pt>
                <c:pt idx="1021">
                  <c:v>-0.50347241088475558</c:v>
                </c:pt>
                <c:pt idx="1022">
                  <c:v>-0.47731213551267465</c:v>
                </c:pt>
                <c:pt idx="1023">
                  <c:v>-0.56970991898881862</c:v>
                </c:pt>
                <c:pt idx="1024">
                  <c:v>-0.4783853549093019</c:v>
                </c:pt>
                <c:pt idx="1025">
                  <c:v>-0.48114177927800716</c:v>
                </c:pt>
                <c:pt idx="1026">
                  <c:v>-0.51638387420112097</c:v>
                </c:pt>
                <c:pt idx="1027">
                  <c:v>-0.53597414983980551</c:v>
                </c:pt>
                <c:pt idx="1028">
                  <c:v>-0.5368579359867568</c:v>
                </c:pt>
                <c:pt idx="1029">
                  <c:v>-0.52041361405228026</c:v>
                </c:pt>
                <c:pt idx="1030">
                  <c:v>-0.49409361455378908</c:v>
                </c:pt>
                <c:pt idx="1031">
                  <c:v>-0.48709770525415796</c:v>
                </c:pt>
                <c:pt idx="1032">
                  <c:v>-0.5411212521268759</c:v>
                </c:pt>
                <c:pt idx="1033">
                  <c:v>-0.5202645699620938</c:v>
                </c:pt>
                <c:pt idx="1034">
                  <c:v>-0.56338185900347049</c:v>
                </c:pt>
                <c:pt idx="1035">
                  <c:v>-0.5129420846479199</c:v>
                </c:pt>
                <c:pt idx="1036">
                  <c:v>-0.5202645699620938</c:v>
                </c:pt>
                <c:pt idx="1037">
                  <c:v>-0.50783909734920996</c:v>
                </c:pt>
                <c:pt idx="1038">
                  <c:v>-0.46375998670005847</c:v>
                </c:pt>
                <c:pt idx="1039">
                  <c:v>-0.47470278261708704</c:v>
                </c:pt>
                <c:pt idx="1040">
                  <c:v>-0.53198985263919385</c:v>
                </c:pt>
                <c:pt idx="1041">
                  <c:v>-0.51249254501061481</c:v>
                </c:pt>
                <c:pt idx="1042">
                  <c:v>-0.53258086647491421</c:v>
                </c:pt>
                <c:pt idx="1043">
                  <c:v>-0.49242356010346722</c:v>
                </c:pt>
                <c:pt idx="1044">
                  <c:v>-0.46962565906082704</c:v>
                </c:pt>
                <c:pt idx="1045">
                  <c:v>-0.49879031342895053</c:v>
                </c:pt>
                <c:pt idx="1046">
                  <c:v>-0.47470278261708704</c:v>
                </c:pt>
                <c:pt idx="1047">
                  <c:v>-0.52858650018507236</c:v>
                </c:pt>
                <c:pt idx="1048">
                  <c:v>-0.52056264228976001</c:v>
                </c:pt>
                <c:pt idx="1049">
                  <c:v>-0.49939527841407105</c:v>
                </c:pt>
                <c:pt idx="1050">
                  <c:v>-0.51623440380564767</c:v>
                </c:pt>
                <c:pt idx="1051">
                  <c:v>-0.53198985263919385</c:v>
                </c:pt>
                <c:pt idx="1052">
                  <c:v>-0.48603034675635076</c:v>
                </c:pt>
                <c:pt idx="1053">
                  <c:v>-0.52041361405228026</c:v>
                </c:pt>
                <c:pt idx="1054">
                  <c:v>-0.54068086041762775</c:v>
                </c:pt>
                <c:pt idx="1055">
                  <c:v>-0.48999115164423684</c:v>
                </c:pt>
                <c:pt idx="1056">
                  <c:v>-0.52041361405228026</c:v>
                </c:pt>
                <c:pt idx="1057">
                  <c:v>-0.50783909734920996</c:v>
                </c:pt>
                <c:pt idx="1058">
                  <c:v>-0.50060447789200302</c:v>
                </c:pt>
                <c:pt idx="1059">
                  <c:v>-0.45709792705869412</c:v>
                </c:pt>
                <c:pt idx="1060">
                  <c:v>-0.50829008289804301</c:v>
                </c:pt>
                <c:pt idx="1061">
                  <c:v>-0.5516458706284304</c:v>
                </c:pt>
                <c:pt idx="1062">
                  <c:v>-0.53243313733974407</c:v>
                </c:pt>
                <c:pt idx="1063">
                  <c:v>-0.48709770525415796</c:v>
                </c:pt>
                <c:pt idx="1064">
                  <c:v>-0.5202645699620938</c:v>
                </c:pt>
                <c:pt idx="1065">
                  <c:v>-0.52428318282756947</c:v>
                </c:pt>
                <c:pt idx="1066">
                  <c:v>-0.51996643424176869</c:v>
                </c:pt>
                <c:pt idx="1067">
                  <c:v>-0.48709770525415796</c:v>
                </c:pt>
                <c:pt idx="1068">
                  <c:v>-0.50000000000000044</c:v>
                </c:pt>
                <c:pt idx="1069">
                  <c:v>-0.50392473710945906</c:v>
                </c:pt>
                <c:pt idx="1070">
                  <c:v>-0.53243313733974407</c:v>
                </c:pt>
                <c:pt idx="1071">
                  <c:v>-0.50829008289804301</c:v>
                </c:pt>
                <c:pt idx="1072">
                  <c:v>-0.51219277385439232</c:v>
                </c:pt>
                <c:pt idx="1073">
                  <c:v>-0.53243313733974407</c:v>
                </c:pt>
                <c:pt idx="1074">
                  <c:v>-0.51668276779765809</c:v>
                </c:pt>
                <c:pt idx="1075">
                  <c:v>-0.49545866843240743</c:v>
                </c:pt>
                <c:pt idx="1076">
                  <c:v>-0.45181200698065593</c:v>
                </c:pt>
                <c:pt idx="1077">
                  <c:v>-0.48785965913873308</c:v>
                </c:pt>
                <c:pt idx="1078">
                  <c:v>-0.52428318282756947</c:v>
                </c:pt>
                <c:pt idx="1079">
                  <c:v>-0.46592341091424316</c:v>
                </c:pt>
                <c:pt idx="1080">
                  <c:v>-0.52843833472234725</c:v>
                </c:pt>
                <c:pt idx="1081">
                  <c:v>-0.48877351333439434</c:v>
                </c:pt>
                <c:pt idx="1082">
                  <c:v>-0.51623440380564767</c:v>
                </c:pt>
                <c:pt idx="1083">
                  <c:v>-0.53258086647491421</c:v>
                </c:pt>
                <c:pt idx="1084">
                  <c:v>-0.50829008289804301</c:v>
                </c:pt>
                <c:pt idx="1085">
                  <c:v>-0.49879031342895053</c:v>
                </c:pt>
                <c:pt idx="1086">
                  <c:v>-0.49485212854485844</c:v>
                </c:pt>
                <c:pt idx="1087">
                  <c:v>-0.48603034675635076</c:v>
                </c:pt>
                <c:pt idx="1088">
                  <c:v>-0.4710118812194099</c:v>
                </c:pt>
                <c:pt idx="1089">
                  <c:v>-0.46731271547659808</c:v>
                </c:pt>
                <c:pt idx="1090">
                  <c:v>-0.50347241088475558</c:v>
                </c:pt>
                <c:pt idx="1091">
                  <c:v>-0.46731271547659808</c:v>
                </c:pt>
                <c:pt idx="1092">
                  <c:v>-0.5118929402890332</c:v>
                </c:pt>
                <c:pt idx="1093">
                  <c:v>-0.54493175308277975</c:v>
                </c:pt>
                <c:pt idx="1094">
                  <c:v>-0.50120871179546456</c:v>
                </c:pt>
                <c:pt idx="1095">
                  <c:v>-0.52428318282756947</c:v>
                </c:pt>
                <c:pt idx="1096">
                  <c:v>-0.49939527841407105</c:v>
                </c:pt>
                <c:pt idx="1097">
                  <c:v>-0.45181200698065593</c:v>
                </c:pt>
                <c:pt idx="1098">
                  <c:v>-0.50738797257340806</c:v>
                </c:pt>
                <c:pt idx="1099">
                  <c:v>-0.50392473710945906</c:v>
                </c:pt>
                <c:pt idx="1100">
                  <c:v>-0.4720892507054707</c:v>
                </c:pt>
                <c:pt idx="1101">
                  <c:v>-0.51623440380564767</c:v>
                </c:pt>
                <c:pt idx="1102">
                  <c:v>-0.51593541584305713</c:v>
                </c:pt>
                <c:pt idx="1103">
                  <c:v>-0.51653332886664205</c:v>
                </c:pt>
                <c:pt idx="1104">
                  <c:v>-0.48511489057569501</c:v>
                </c:pt>
                <c:pt idx="1105">
                  <c:v>-0.51249254501061481</c:v>
                </c:pt>
                <c:pt idx="1106">
                  <c:v>-0.48221244114771927</c:v>
                </c:pt>
                <c:pt idx="1107">
                  <c:v>-0.5118929402890332</c:v>
                </c:pt>
                <c:pt idx="1108">
                  <c:v>-0.46592341091424316</c:v>
                </c:pt>
                <c:pt idx="1109">
                  <c:v>-0.51623440380564767</c:v>
                </c:pt>
                <c:pt idx="1110">
                  <c:v>-0.49166384407100672</c:v>
                </c:pt>
                <c:pt idx="1111">
                  <c:v>-0.54405339982735546</c:v>
                </c:pt>
                <c:pt idx="1112">
                  <c:v>-0.5202645699620938</c:v>
                </c:pt>
                <c:pt idx="1113">
                  <c:v>-0.50829008289804301</c:v>
                </c:pt>
                <c:pt idx="1114">
                  <c:v>-0.47731213551267465</c:v>
                </c:pt>
                <c:pt idx="1115">
                  <c:v>-0.51638387420112097</c:v>
                </c:pt>
                <c:pt idx="1116">
                  <c:v>-0.54317444995067066</c:v>
                </c:pt>
                <c:pt idx="1117">
                  <c:v>-0.50437692518033772</c:v>
                </c:pt>
                <c:pt idx="1118">
                  <c:v>-0.50738797257340806</c:v>
                </c:pt>
                <c:pt idx="1119">
                  <c:v>-0.51593541584305713</c:v>
                </c:pt>
                <c:pt idx="1120">
                  <c:v>-0.45352390760371364</c:v>
                </c:pt>
                <c:pt idx="1121">
                  <c:v>-0.50347241088475558</c:v>
                </c:pt>
                <c:pt idx="1122">
                  <c:v>-0.51219277385439232</c:v>
                </c:pt>
                <c:pt idx="1123">
                  <c:v>-0.46592341091424316</c:v>
                </c:pt>
                <c:pt idx="1124">
                  <c:v>-0.50000000000000044</c:v>
                </c:pt>
                <c:pt idx="1125">
                  <c:v>-0.54449265109294187</c:v>
                </c:pt>
                <c:pt idx="1126">
                  <c:v>-0.4783853549093019</c:v>
                </c:pt>
                <c:pt idx="1127">
                  <c:v>-0.52829015316247008</c:v>
                </c:pt>
                <c:pt idx="1128">
                  <c:v>-0.58509922341793308</c:v>
                </c:pt>
                <c:pt idx="1129">
                  <c:v>-0.51638387420112097</c:v>
                </c:pt>
                <c:pt idx="1130">
                  <c:v>-0.45880464046289388</c:v>
                </c:pt>
                <c:pt idx="1131">
                  <c:v>-0.48221244114771927</c:v>
                </c:pt>
                <c:pt idx="1132">
                  <c:v>-0.49545866843240743</c:v>
                </c:pt>
                <c:pt idx="1133">
                  <c:v>-0.51623440380564767</c:v>
                </c:pt>
                <c:pt idx="1134">
                  <c:v>-0.46962565906082704</c:v>
                </c:pt>
                <c:pt idx="1135">
                  <c:v>-0.45181200698065593</c:v>
                </c:pt>
                <c:pt idx="1136">
                  <c:v>-0.56338185900347049</c:v>
                </c:pt>
                <c:pt idx="1137">
                  <c:v>-0.49242356010346722</c:v>
                </c:pt>
                <c:pt idx="1138">
                  <c:v>-0.52858650018507236</c:v>
                </c:pt>
                <c:pt idx="1139">
                  <c:v>-0.48603034675635076</c:v>
                </c:pt>
                <c:pt idx="1140">
                  <c:v>-0.53213763041738338</c:v>
                </c:pt>
                <c:pt idx="1141">
                  <c:v>-0.51668276779765809</c:v>
                </c:pt>
                <c:pt idx="1142">
                  <c:v>-0.49682249981601434</c:v>
                </c:pt>
                <c:pt idx="1143">
                  <c:v>-0.47945786025590675</c:v>
                </c:pt>
                <c:pt idx="1144">
                  <c:v>-0.49879031342895053</c:v>
                </c:pt>
                <c:pt idx="1145">
                  <c:v>-0.52428318282756947</c:v>
                </c:pt>
                <c:pt idx="1146">
                  <c:v>-0.50783909734920996</c:v>
                </c:pt>
                <c:pt idx="1147">
                  <c:v>-0.50347241088475558</c:v>
                </c:pt>
                <c:pt idx="1148">
                  <c:v>-0.5118929402890332</c:v>
                </c:pt>
                <c:pt idx="1149">
                  <c:v>-0.51159304435107356</c:v>
                </c:pt>
                <c:pt idx="1150">
                  <c:v>-0.51638387420112097</c:v>
                </c:pt>
                <c:pt idx="1151">
                  <c:v>-0.54068086041762775</c:v>
                </c:pt>
                <c:pt idx="1152">
                  <c:v>-0.52428318282756947</c:v>
                </c:pt>
                <c:pt idx="1153">
                  <c:v>-0.50060447789200302</c:v>
                </c:pt>
                <c:pt idx="1154">
                  <c:v>-0.51219277385439232</c:v>
                </c:pt>
                <c:pt idx="1155">
                  <c:v>-0.4623677510409922</c:v>
                </c:pt>
                <c:pt idx="1156">
                  <c:v>-0.5085906625212232</c:v>
                </c:pt>
                <c:pt idx="1157">
                  <c:v>-0.52829015316247008</c:v>
                </c:pt>
                <c:pt idx="1158">
                  <c:v>-0.4710118812194099</c:v>
                </c:pt>
                <c:pt idx="1159">
                  <c:v>-0.54038718358693871</c:v>
                </c:pt>
                <c:pt idx="1160">
                  <c:v>-0.53213763041738338</c:v>
                </c:pt>
                <c:pt idx="1161">
                  <c:v>-0.48999115164423684</c:v>
                </c:pt>
                <c:pt idx="1162">
                  <c:v>-0.5118929402890332</c:v>
                </c:pt>
                <c:pt idx="1163">
                  <c:v>-0.48511489057569501</c:v>
                </c:pt>
                <c:pt idx="1164">
                  <c:v>-0.48328238325500228</c:v>
                </c:pt>
                <c:pt idx="1165">
                  <c:v>-0.55586043681373343</c:v>
                </c:pt>
                <c:pt idx="1166">
                  <c:v>-0.55658564990338288</c:v>
                </c:pt>
                <c:pt idx="1167">
                  <c:v>-0.48709770525415796</c:v>
                </c:pt>
                <c:pt idx="1168">
                  <c:v>-0.54873103274830881</c:v>
                </c:pt>
                <c:pt idx="1169">
                  <c:v>-0.48603034675635076</c:v>
                </c:pt>
                <c:pt idx="1170">
                  <c:v>-0.52428318282756947</c:v>
                </c:pt>
                <c:pt idx="1171">
                  <c:v>-0.45181200698065593</c:v>
                </c:pt>
                <c:pt idx="1172">
                  <c:v>-0.51623440380564767</c:v>
                </c:pt>
                <c:pt idx="1173">
                  <c:v>-0.52843833472234725</c:v>
                </c:pt>
                <c:pt idx="1174">
                  <c:v>-0.55513480041218077</c:v>
                </c:pt>
                <c:pt idx="1175">
                  <c:v>-0.47470278261708704</c:v>
                </c:pt>
                <c:pt idx="1176">
                  <c:v>-0.52011551002374312</c:v>
                </c:pt>
                <c:pt idx="1177">
                  <c:v>-0.50437692518033772</c:v>
                </c:pt>
                <c:pt idx="1178">
                  <c:v>-0.51623440380564767</c:v>
                </c:pt>
                <c:pt idx="1179">
                  <c:v>-0.50437692518033772</c:v>
                </c:pt>
                <c:pt idx="1180">
                  <c:v>-0.49485212854485844</c:v>
                </c:pt>
                <c:pt idx="1181">
                  <c:v>-0.53243313733974407</c:v>
                </c:pt>
                <c:pt idx="1182">
                  <c:v>-0.48221244114771927</c:v>
                </c:pt>
                <c:pt idx="1183">
                  <c:v>-0.49545866843240743</c:v>
                </c:pt>
                <c:pt idx="1184">
                  <c:v>-0.54038718358693871</c:v>
                </c:pt>
                <c:pt idx="1185">
                  <c:v>-0.50482897497342183</c:v>
                </c:pt>
                <c:pt idx="1186">
                  <c:v>-0.55368225988410269</c:v>
                </c:pt>
                <c:pt idx="1187">
                  <c:v>-0.50060447789200302</c:v>
                </c:pt>
                <c:pt idx="1188">
                  <c:v>-0.50738797257340806</c:v>
                </c:pt>
                <c:pt idx="1189">
                  <c:v>-0.50437692518033772</c:v>
                </c:pt>
                <c:pt idx="1190">
                  <c:v>-0.48328238325500228</c:v>
                </c:pt>
                <c:pt idx="1191">
                  <c:v>-0.50783909734920996</c:v>
                </c:pt>
                <c:pt idx="1192">
                  <c:v>-0.48511489057569501</c:v>
                </c:pt>
                <c:pt idx="1193">
                  <c:v>-0.50392473710945906</c:v>
                </c:pt>
                <c:pt idx="1194">
                  <c:v>-0.50392473710945906</c:v>
                </c:pt>
                <c:pt idx="1195">
                  <c:v>-0.51593541584305713</c:v>
                </c:pt>
                <c:pt idx="1196">
                  <c:v>-0.52056264228976001</c:v>
                </c:pt>
                <c:pt idx="1197">
                  <c:v>-0.50347241088475558</c:v>
                </c:pt>
                <c:pt idx="1198">
                  <c:v>-0.53715240058790459</c:v>
                </c:pt>
                <c:pt idx="1199">
                  <c:v>-0.51638387420112097</c:v>
                </c:pt>
                <c:pt idx="1200">
                  <c:v>-0.49090375361514105</c:v>
                </c:pt>
                <c:pt idx="1201">
                  <c:v>-0.52428318282756947</c:v>
                </c:pt>
                <c:pt idx="1202">
                  <c:v>-0.4574083640870929</c:v>
                </c:pt>
                <c:pt idx="1203">
                  <c:v>-0.52041361405228026</c:v>
                </c:pt>
                <c:pt idx="1204">
                  <c:v>-0.53243313733974407</c:v>
                </c:pt>
                <c:pt idx="1205">
                  <c:v>-0.50286909456020734</c:v>
                </c:pt>
                <c:pt idx="1206">
                  <c:v>-0.46298666349452505</c:v>
                </c:pt>
                <c:pt idx="1207">
                  <c:v>-0.5202645699620938</c:v>
                </c:pt>
                <c:pt idx="1208">
                  <c:v>-0.48419890240708058</c:v>
                </c:pt>
                <c:pt idx="1209">
                  <c:v>-0.48603034675635076</c:v>
                </c:pt>
                <c:pt idx="1210">
                  <c:v>-0.52041361405228026</c:v>
                </c:pt>
                <c:pt idx="1211">
                  <c:v>-0.49621650367520886</c:v>
                </c:pt>
                <c:pt idx="1212">
                  <c:v>-0.49939527841407105</c:v>
                </c:pt>
                <c:pt idx="1213">
                  <c:v>-0.49090375361514105</c:v>
                </c:pt>
                <c:pt idx="1214">
                  <c:v>-0.48511489057569501</c:v>
                </c:pt>
                <c:pt idx="1215">
                  <c:v>-0.49090375361514105</c:v>
                </c:pt>
                <c:pt idx="1216">
                  <c:v>-0.49545866843240743</c:v>
                </c:pt>
                <c:pt idx="1217">
                  <c:v>-0.47608472676740288</c:v>
                </c:pt>
                <c:pt idx="1218">
                  <c:v>-0.50000000000000044</c:v>
                </c:pt>
                <c:pt idx="1219">
                  <c:v>-0.4710118812194099</c:v>
                </c:pt>
                <c:pt idx="1220">
                  <c:v>-0.50347241088475558</c:v>
                </c:pt>
                <c:pt idx="1221">
                  <c:v>-0.46453295673218792</c:v>
                </c:pt>
                <c:pt idx="1222">
                  <c:v>-0.53597414983980551</c:v>
                </c:pt>
                <c:pt idx="1223">
                  <c:v>-0.51219277385439232</c:v>
                </c:pt>
                <c:pt idx="1224">
                  <c:v>-0.51623440380564767</c:v>
                </c:pt>
                <c:pt idx="1225">
                  <c:v>-0.48221244114771927</c:v>
                </c:pt>
                <c:pt idx="1226">
                  <c:v>-0.48404618606178318</c:v>
                </c:pt>
                <c:pt idx="1227">
                  <c:v>-0.50829008289804301</c:v>
                </c:pt>
                <c:pt idx="1228">
                  <c:v>-0.50528088636477919</c:v>
                </c:pt>
                <c:pt idx="1229">
                  <c:v>-0.46592341091424316</c:v>
                </c:pt>
                <c:pt idx="1230">
                  <c:v>-0.53243313733974407</c:v>
                </c:pt>
                <c:pt idx="1231">
                  <c:v>-0.4783853549093019</c:v>
                </c:pt>
                <c:pt idx="1232">
                  <c:v>-0.49939527841407105</c:v>
                </c:pt>
                <c:pt idx="1233">
                  <c:v>-0.47807879358819239</c:v>
                </c:pt>
                <c:pt idx="1234">
                  <c:v>-0.51638387420112097</c:v>
                </c:pt>
                <c:pt idx="1235">
                  <c:v>-0.4783853549093019</c:v>
                </c:pt>
                <c:pt idx="1236">
                  <c:v>-0.50286909456020734</c:v>
                </c:pt>
                <c:pt idx="1237">
                  <c:v>-0.50829008289804301</c:v>
                </c:pt>
                <c:pt idx="1238">
                  <c:v>-0.48328238325500228</c:v>
                </c:pt>
                <c:pt idx="1239">
                  <c:v>-0.47731213551267465</c:v>
                </c:pt>
                <c:pt idx="1240">
                  <c:v>-0.5516458706284304</c:v>
                </c:pt>
                <c:pt idx="1241">
                  <c:v>-0.54038718358693871</c:v>
                </c:pt>
                <c:pt idx="1242">
                  <c:v>-0.4623677510409922</c:v>
                </c:pt>
                <c:pt idx="1243">
                  <c:v>-0.49621650367520886</c:v>
                </c:pt>
                <c:pt idx="1244">
                  <c:v>-0.47945786025590675</c:v>
                </c:pt>
                <c:pt idx="1245">
                  <c:v>-0.49545866843240743</c:v>
                </c:pt>
                <c:pt idx="1246">
                  <c:v>-0.46453295673218792</c:v>
                </c:pt>
                <c:pt idx="1247">
                  <c:v>-0.47577772946389429</c:v>
                </c:pt>
                <c:pt idx="1248">
                  <c:v>-0.5202645699620938</c:v>
                </c:pt>
                <c:pt idx="1249">
                  <c:v>-0.51219277385439232</c:v>
                </c:pt>
                <c:pt idx="1250">
                  <c:v>-0.49409361455378908</c:v>
                </c:pt>
                <c:pt idx="1251">
                  <c:v>-0.54873103274830881</c:v>
                </c:pt>
                <c:pt idx="1252">
                  <c:v>-0.48419890240708058</c:v>
                </c:pt>
                <c:pt idx="1253">
                  <c:v>-0.5085906625212232</c:v>
                </c:pt>
                <c:pt idx="1254">
                  <c:v>-0.48877351333439434</c:v>
                </c:pt>
                <c:pt idx="1255">
                  <c:v>-0.48328238325500228</c:v>
                </c:pt>
                <c:pt idx="1256">
                  <c:v>-0.53626881057681575</c:v>
                </c:pt>
                <c:pt idx="1257">
                  <c:v>-0.48709770525415796</c:v>
                </c:pt>
                <c:pt idx="1258">
                  <c:v>-0.48511489057569501</c:v>
                </c:pt>
                <c:pt idx="1259">
                  <c:v>-0.50347241088475558</c:v>
                </c:pt>
                <c:pt idx="1260">
                  <c:v>-0.50482897497342183</c:v>
                </c:pt>
                <c:pt idx="1261">
                  <c:v>-0.47731213551267465</c:v>
                </c:pt>
                <c:pt idx="1262">
                  <c:v>-0.49485212854485844</c:v>
                </c:pt>
                <c:pt idx="1263">
                  <c:v>-0.50829008289804301</c:v>
                </c:pt>
                <c:pt idx="1264">
                  <c:v>-0.47224310314690798</c:v>
                </c:pt>
                <c:pt idx="1265">
                  <c:v>-0.53626881057681575</c:v>
                </c:pt>
                <c:pt idx="1266">
                  <c:v>-0.49166384407100672</c:v>
                </c:pt>
                <c:pt idx="1267">
                  <c:v>-0.51638387420112097</c:v>
                </c:pt>
                <c:pt idx="1268">
                  <c:v>-0.50060447789200302</c:v>
                </c:pt>
                <c:pt idx="1269">
                  <c:v>-0.44416612467577854</c:v>
                </c:pt>
                <c:pt idx="1270">
                  <c:v>-0.55295535686374997</c:v>
                </c:pt>
                <c:pt idx="1271">
                  <c:v>-0.48923023949480421</c:v>
                </c:pt>
                <c:pt idx="1272">
                  <c:v>-0.5202645699620938</c:v>
                </c:pt>
                <c:pt idx="1273">
                  <c:v>-0.49682249981601434</c:v>
                </c:pt>
                <c:pt idx="1274">
                  <c:v>-0.4783853549093019</c:v>
                </c:pt>
                <c:pt idx="1275">
                  <c:v>-0.50166172692841826</c:v>
                </c:pt>
                <c:pt idx="1276">
                  <c:v>-0.51279225372117454</c:v>
                </c:pt>
                <c:pt idx="1277">
                  <c:v>-0.48328238325500228</c:v>
                </c:pt>
                <c:pt idx="1278">
                  <c:v>-0.53258086647491421</c:v>
                </c:pt>
                <c:pt idx="1279">
                  <c:v>-0.49485212854485844</c:v>
                </c:pt>
                <c:pt idx="1280">
                  <c:v>-0.47347340441231267</c:v>
                </c:pt>
                <c:pt idx="1281">
                  <c:v>-0.51653332886664205</c:v>
                </c:pt>
                <c:pt idx="1282">
                  <c:v>-0.55237353122920363</c:v>
                </c:pt>
                <c:pt idx="1283">
                  <c:v>-0.50060447789200302</c:v>
                </c:pt>
                <c:pt idx="1284">
                  <c:v>-0.48603034675635076</c:v>
                </c:pt>
                <c:pt idx="1285">
                  <c:v>-0.48999115164423684</c:v>
                </c:pt>
                <c:pt idx="1286">
                  <c:v>-0.48114177927800716</c:v>
                </c:pt>
                <c:pt idx="1287">
                  <c:v>-0.48785965913873308</c:v>
                </c:pt>
                <c:pt idx="1288">
                  <c:v>-0.53656340597109797</c:v>
                </c:pt>
                <c:pt idx="1289">
                  <c:v>-0.47731213551267465</c:v>
                </c:pt>
                <c:pt idx="1290">
                  <c:v>-0.5202645699620938</c:v>
                </c:pt>
                <c:pt idx="1291">
                  <c:v>-0.57628968870153296</c:v>
                </c:pt>
                <c:pt idx="1292">
                  <c:v>-0.47731213551267465</c:v>
                </c:pt>
                <c:pt idx="1293">
                  <c:v>-0.5085906625212232</c:v>
                </c:pt>
                <c:pt idx="1294">
                  <c:v>-0.56006076281611006</c:v>
                </c:pt>
                <c:pt idx="1295">
                  <c:v>-0.45880464046289388</c:v>
                </c:pt>
                <c:pt idx="1296">
                  <c:v>-0.48114177927800716</c:v>
                </c:pt>
                <c:pt idx="1297">
                  <c:v>-0.49818510533949056</c:v>
                </c:pt>
                <c:pt idx="1298">
                  <c:v>-0.55658564990338288</c:v>
                </c:pt>
                <c:pt idx="1299">
                  <c:v>-0.55237353122920363</c:v>
                </c:pt>
                <c:pt idx="1300">
                  <c:v>-0.53626881057681575</c:v>
                </c:pt>
                <c:pt idx="1301">
                  <c:v>-0.48709770525415796</c:v>
                </c:pt>
                <c:pt idx="1302">
                  <c:v>-0.47731213551267465</c:v>
                </c:pt>
                <c:pt idx="1303">
                  <c:v>-0.53198985263919385</c:v>
                </c:pt>
                <c:pt idx="1304">
                  <c:v>-0.51593541584305713</c:v>
                </c:pt>
                <c:pt idx="1305">
                  <c:v>-0.50783909734920996</c:v>
                </c:pt>
                <c:pt idx="1306">
                  <c:v>-0.53715240058790459</c:v>
                </c:pt>
                <c:pt idx="1307">
                  <c:v>-0.49682249981601434</c:v>
                </c:pt>
                <c:pt idx="1308">
                  <c:v>-0.49939527841407105</c:v>
                </c:pt>
                <c:pt idx="1309">
                  <c:v>-0.56006076281611006</c:v>
                </c:pt>
                <c:pt idx="1310">
                  <c:v>-0.52843833472234725</c:v>
                </c:pt>
                <c:pt idx="1311">
                  <c:v>-0.46592341091424316</c:v>
                </c:pt>
                <c:pt idx="1312">
                  <c:v>-0.51593541584305713</c:v>
                </c:pt>
                <c:pt idx="1313">
                  <c:v>-0.54712501968379612</c:v>
                </c:pt>
                <c:pt idx="1314">
                  <c:v>-0.52843833472234725</c:v>
                </c:pt>
                <c:pt idx="1315">
                  <c:v>-0.5202645699620938</c:v>
                </c:pt>
                <c:pt idx="1316">
                  <c:v>-0.51996643424176869</c:v>
                </c:pt>
                <c:pt idx="1317">
                  <c:v>-0.54493175308277975</c:v>
                </c:pt>
                <c:pt idx="1318">
                  <c:v>-0.48221244114771927</c:v>
                </c:pt>
                <c:pt idx="1319">
                  <c:v>-0.55919290347074724</c:v>
                </c:pt>
                <c:pt idx="1320">
                  <c:v>-0.53994654489357874</c:v>
                </c:pt>
                <c:pt idx="1321">
                  <c:v>-0.4710118812194099</c:v>
                </c:pt>
                <c:pt idx="1322">
                  <c:v>-0.53258086647491421</c:v>
                </c:pt>
                <c:pt idx="1323">
                  <c:v>-0.52829015316247008</c:v>
                </c:pt>
                <c:pt idx="1324">
                  <c:v>-0.49545866843240743</c:v>
                </c:pt>
                <c:pt idx="1325">
                  <c:v>-0.50347241088475558</c:v>
                </c:pt>
                <c:pt idx="1326">
                  <c:v>-0.46453295673218792</c:v>
                </c:pt>
                <c:pt idx="1327">
                  <c:v>-0.5202645699620938</c:v>
                </c:pt>
                <c:pt idx="1328">
                  <c:v>-0.45352390760371364</c:v>
                </c:pt>
                <c:pt idx="1329">
                  <c:v>-0.48328238325500228</c:v>
                </c:pt>
                <c:pt idx="1330">
                  <c:v>-0.54551698998778086</c:v>
                </c:pt>
                <c:pt idx="1331">
                  <c:v>-0.52428318282756947</c:v>
                </c:pt>
                <c:pt idx="1332">
                  <c:v>-0.48709770525415796</c:v>
                </c:pt>
                <c:pt idx="1333">
                  <c:v>-0.47224310314690798</c:v>
                </c:pt>
                <c:pt idx="1334">
                  <c:v>-0.51578589828504762</c:v>
                </c:pt>
                <c:pt idx="1335">
                  <c:v>-0.5118929402890332</c:v>
                </c:pt>
                <c:pt idx="1336">
                  <c:v>-0.47347340441231267</c:v>
                </c:pt>
                <c:pt idx="1337">
                  <c:v>-0.54068086041762775</c:v>
                </c:pt>
                <c:pt idx="1338">
                  <c:v>-0.51638387420112097</c:v>
                </c:pt>
                <c:pt idx="1339">
                  <c:v>-0.51623440380564767</c:v>
                </c:pt>
                <c:pt idx="1340">
                  <c:v>-0.5368579359867568</c:v>
                </c:pt>
                <c:pt idx="1341">
                  <c:v>-0.49939527841407105</c:v>
                </c:pt>
                <c:pt idx="1342">
                  <c:v>-0.47347340441231267</c:v>
                </c:pt>
                <c:pt idx="1343">
                  <c:v>-0.49939527841407105</c:v>
                </c:pt>
                <c:pt idx="1344">
                  <c:v>-0.49485212854485844</c:v>
                </c:pt>
                <c:pt idx="1345">
                  <c:v>-0.51653332886664205</c:v>
                </c:pt>
                <c:pt idx="1346">
                  <c:v>-0.49939527841407105</c:v>
                </c:pt>
                <c:pt idx="1347">
                  <c:v>-0.53213763041738338</c:v>
                </c:pt>
                <c:pt idx="1348">
                  <c:v>-0.46823827814761459</c:v>
                </c:pt>
                <c:pt idx="1349">
                  <c:v>-0.48221244114771927</c:v>
                </c:pt>
                <c:pt idx="1350">
                  <c:v>-0.4710118812194099</c:v>
                </c:pt>
                <c:pt idx="1351">
                  <c:v>-0.50060447789200302</c:v>
                </c:pt>
                <c:pt idx="1352">
                  <c:v>-0.52011551002374312</c:v>
                </c:pt>
                <c:pt idx="1353">
                  <c:v>-0.49090375361514105</c:v>
                </c:pt>
                <c:pt idx="1354">
                  <c:v>-0.49621650367520886</c:v>
                </c:pt>
                <c:pt idx="1355">
                  <c:v>-0.49682249981601434</c:v>
                </c:pt>
                <c:pt idx="1356">
                  <c:v>-0.49090375361514105</c:v>
                </c:pt>
                <c:pt idx="1357">
                  <c:v>-0.51159304435107356</c:v>
                </c:pt>
                <c:pt idx="1358">
                  <c:v>-0.50829008289804301</c:v>
                </c:pt>
                <c:pt idx="1359">
                  <c:v>-0.55658564990338288</c:v>
                </c:pt>
                <c:pt idx="1360">
                  <c:v>-0.44260173091309862</c:v>
                </c:pt>
                <c:pt idx="1361">
                  <c:v>-0.47945786025590675</c:v>
                </c:pt>
                <c:pt idx="1362">
                  <c:v>-0.47731213551267465</c:v>
                </c:pt>
                <c:pt idx="1363">
                  <c:v>-0.55513480041218077</c:v>
                </c:pt>
                <c:pt idx="1364">
                  <c:v>-0.49242356010346722</c:v>
                </c:pt>
                <c:pt idx="1365">
                  <c:v>-0.46515107807745859</c:v>
                </c:pt>
                <c:pt idx="1366">
                  <c:v>-0.46592341091424316</c:v>
                </c:pt>
                <c:pt idx="1367">
                  <c:v>-0.47731213551267465</c:v>
                </c:pt>
                <c:pt idx="1368">
                  <c:v>-0.49166384407100672</c:v>
                </c:pt>
                <c:pt idx="1369">
                  <c:v>-0.49939527841407105</c:v>
                </c:pt>
                <c:pt idx="1370">
                  <c:v>-0.52011551002374312</c:v>
                </c:pt>
                <c:pt idx="1371">
                  <c:v>-0.47224310314690798</c:v>
                </c:pt>
                <c:pt idx="1372">
                  <c:v>-0.47347340441231267</c:v>
                </c:pt>
                <c:pt idx="1373">
                  <c:v>-0.49879031342895053</c:v>
                </c:pt>
                <c:pt idx="1374">
                  <c:v>-0.5202645699620938</c:v>
                </c:pt>
                <c:pt idx="1375">
                  <c:v>-0.49939527841407105</c:v>
                </c:pt>
                <c:pt idx="1376">
                  <c:v>-0.49545866843240743</c:v>
                </c:pt>
                <c:pt idx="1377">
                  <c:v>-0.48603034675635076</c:v>
                </c:pt>
                <c:pt idx="1378">
                  <c:v>-0.50783909734920996</c:v>
                </c:pt>
                <c:pt idx="1379">
                  <c:v>-0.48328238325500228</c:v>
                </c:pt>
                <c:pt idx="1380">
                  <c:v>-0.51638387420112097</c:v>
                </c:pt>
                <c:pt idx="1381">
                  <c:v>-0.55295535686374997</c:v>
                </c:pt>
                <c:pt idx="1382">
                  <c:v>-0.45880464046289388</c:v>
                </c:pt>
                <c:pt idx="1383">
                  <c:v>-0.49090375361514105</c:v>
                </c:pt>
                <c:pt idx="1384">
                  <c:v>-0.49242356010346722</c:v>
                </c:pt>
                <c:pt idx="1385">
                  <c:v>-0.49485212854485844</c:v>
                </c:pt>
                <c:pt idx="1386">
                  <c:v>-0.47347340441231267</c:v>
                </c:pt>
                <c:pt idx="1387">
                  <c:v>-0.49166384407100672</c:v>
                </c:pt>
                <c:pt idx="1388">
                  <c:v>-0.46962565906082704</c:v>
                </c:pt>
                <c:pt idx="1389">
                  <c:v>-0.49545866843240743</c:v>
                </c:pt>
                <c:pt idx="1390">
                  <c:v>-0.51249254501061481</c:v>
                </c:pt>
                <c:pt idx="1391">
                  <c:v>-0.5202645699620938</c:v>
                </c:pt>
                <c:pt idx="1392">
                  <c:v>-0.50000000000000044</c:v>
                </c:pt>
                <c:pt idx="1393">
                  <c:v>-0.44651017694352335</c:v>
                </c:pt>
                <c:pt idx="1394">
                  <c:v>-0.51249254501061481</c:v>
                </c:pt>
                <c:pt idx="1395">
                  <c:v>-0.46592341091424316</c:v>
                </c:pt>
                <c:pt idx="1396">
                  <c:v>-0.53656340597109797</c:v>
                </c:pt>
                <c:pt idx="1397">
                  <c:v>-0.51638387420112097</c:v>
                </c:pt>
                <c:pt idx="1398">
                  <c:v>-0.46823827814761459</c:v>
                </c:pt>
                <c:pt idx="1399">
                  <c:v>-0.47470278261708704</c:v>
                </c:pt>
                <c:pt idx="1400">
                  <c:v>-0.54756322349254993</c:v>
                </c:pt>
                <c:pt idx="1401">
                  <c:v>-0.50060447789200302</c:v>
                </c:pt>
                <c:pt idx="1402">
                  <c:v>-0.53243313733974407</c:v>
                </c:pt>
                <c:pt idx="1403">
                  <c:v>-0.48603034675635076</c:v>
                </c:pt>
                <c:pt idx="1404">
                  <c:v>-0.50120871179546456</c:v>
                </c:pt>
                <c:pt idx="1405">
                  <c:v>-0.4783853549093019</c:v>
                </c:pt>
                <c:pt idx="1406">
                  <c:v>-0.51219277385439232</c:v>
                </c:pt>
                <c:pt idx="1407">
                  <c:v>-0.5652549879442833</c:v>
                </c:pt>
                <c:pt idx="1408">
                  <c:v>-0.54756322349254993</c:v>
                </c:pt>
                <c:pt idx="1409">
                  <c:v>-0.52829015316247008</c:v>
                </c:pt>
                <c:pt idx="1410">
                  <c:v>-0.4783853549093019</c:v>
                </c:pt>
                <c:pt idx="1411">
                  <c:v>-0.50829008289804301</c:v>
                </c:pt>
                <c:pt idx="1412">
                  <c:v>-0.50783909734920996</c:v>
                </c:pt>
                <c:pt idx="1413">
                  <c:v>-0.48785965913873308</c:v>
                </c:pt>
                <c:pt idx="1414">
                  <c:v>-0.49545866843240743</c:v>
                </c:pt>
                <c:pt idx="1415">
                  <c:v>-0.5368579359867568</c:v>
                </c:pt>
                <c:pt idx="1416">
                  <c:v>-0.49879031342895053</c:v>
                </c:pt>
                <c:pt idx="1417">
                  <c:v>-0.48328238325500228</c:v>
                </c:pt>
                <c:pt idx="1418">
                  <c:v>-0.5118929402890332</c:v>
                </c:pt>
                <c:pt idx="1419">
                  <c:v>-0.4710118812194099</c:v>
                </c:pt>
                <c:pt idx="1420">
                  <c:v>-0.55513480041218077</c:v>
                </c:pt>
                <c:pt idx="1421">
                  <c:v>-0.46731271547659808</c:v>
                </c:pt>
                <c:pt idx="1422">
                  <c:v>-0.50392473710945906</c:v>
                </c:pt>
                <c:pt idx="1423">
                  <c:v>-0.50829008289804301</c:v>
                </c:pt>
                <c:pt idx="1424">
                  <c:v>-0.50060447789200302</c:v>
                </c:pt>
                <c:pt idx="1425">
                  <c:v>-0.5516458706284304</c:v>
                </c:pt>
                <c:pt idx="1426">
                  <c:v>-0.51219277385439232</c:v>
                </c:pt>
                <c:pt idx="1427">
                  <c:v>-0.48709770525415796</c:v>
                </c:pt>
                <c:pt idx="1428">
                  <c:v>-0.48709770525415796</c:v>
                </c:pt>
                <c:pt idx="1429">
                  <c:v>-0.50392473710945906</c:v>
                </c:pt>
                <c:pt idx="1430">
                  <c:v>-0.5118929402890332</c:v>
                </c:pt>
                <c:pt idx="1431">
                  <c:v>-0.54873103274830881</c:v>
                </c:pt>
                <c:pt idx="1432">
                  <c:v>-0.48052964995164082</c:v>
                </c:pt>
                <c:pt idx="1433">
                  <c:v>-0.46962565906082704</c:v>
                </c:pt>
                <c:pt idx="1434">
                  <c:v>-0.5085906625212232</c:v>
                </c:pt>
                <c:pt idx="1435">
                  <c:v>-0.55658564990338288</c:v>
                </c:pt>
                <c:pt idx="1436">
                  <c:v>-0.49242356010346722</c:v>
                </c:pt>
                <c:pt idx="1437">
                  <c:v>-0.49242356010346722</c:v>
                </c:pt>
                <c:pt idx="1438">
                  <c:v>-0.54038718358693871</c:v>
                </c:pt>
                <c:pt idx="1439">
                  <c:v>-0.46592341091424316</c:v>
                </c:pt>
                <c:pt idx="1440">
                  <c:v>-0.52428318282756947</c:v>
                </c:pt>
                <c:pt idx="1441">
                  <c:v>-0.51638387420112097</c:v>
                </c:pt>
                <c:pt idx="1442">
                  <c:v>-0.49545866843240743</c:v>
                </c:pt>
                <c:pt idx="1443">
                  <c:v>-0.50060447789200302</c:v>
                </c:pt>
                <c:pt idx="1444">
                  <c:v>-0.5516458706284304</c:v>
                </c:pt>
                <c:pt idx="1445">
                  <c:v>-0.52843833472234725</c:v>
                </c:pt>
                <c:pt idx="1446">
                  <c:v>-0.50829008289804301</c:v>
                </c:pt>
                <c:pt idx="1447">
                  <c:v>-0.49742825381157041</c:v>
                </c:pt>
                <c:pt idx="1448">
                  <c:v>-0.48221244114771927</c:v>
                </c:pt>
                <c:pt idx="1449">
                  <c:v>-0.5368579359867568</c:v>
                </c:pt>
                <c:pt idx="1450">
                  <c:v>-0.50347241088475558</c:v>
                </c:pt>
                <c:pt idx="1451">
                  <c:v>-0.53656340597109797</c:v>
                </c:pt>
                <c:pt idx="1452">
                  <c:v>-0.57500525204327879</c:v>
                </c:pt>
                <c:pt idx="1453">
                  <c:v>-0.48511489057569501</c:v>
                </c:pt>
                <c:pt idx="1454">
                  <c:v>-0.52829015316247008</c:v>
                </c:pt>
                <c:pt idx="1455">
                  <c:v>-0.53213763041738338</c:v>
                </c:pt>
                <c:pt idx="1456">
                  <c:v>-0.48877351333439434</c:v>
                </c:pt>
                <c:pt idx="1457">
                  <c:v>-0.57085687656473438</c:v>
                </c:pt>
                <c:pt idx="1458">
                  <c:v>-0.49166384407100672</c:v>
                </c:pt>
                <c:pt idx="1459">
                  <c:v>-0.5368579359867568</c:v>
                </c:pt>
                <c:pt idx="1460">
                  <c:v>-0.49090375361514105</c:v>
                </c:pt>
                <c:pt idx="1461">
                  <c:v>-0.5824067603951818</c:v>
                </c:pt>
                <c:pt idx="1462">
                  <c:v>-0.45352390760371364</c:v>
                </c:pt>
                <c:pt idx="1463">
                  <c:v>-0.55295535686374997</c:v>
                </c:pt>
                <c:pt idx="1464">
                  <c:v>-0.46731271547659808</c:v>
                </c:pt>
                <c:pt idx="1465">
                  <c:v>-0.46870086699128172</c:v>
                </c:pt>
                <c:pt idx="1466">
                  <c:v>-0.5202645699620938</c:v>
                </c:pt>
                <c:pt idx="1467">
                  <c:v>-0.46298666349452505</c:v>
                </c:pt>
                <c:pt idx="1468">
                  <c:v>-0.48052964995164082</c:v>
                </c:pt>
                <c:pt idx="1469">
                  <c:v>-0.51623440380564767</c:v>
                </c:pt>
                <c:pt idx="1470">
                  <c:v>-0.50000000000000044</c:v>
                </c:pt>
                <c:pt idx="1471">
                  <c:v>-0.46035473079002609</c:v>
                </c:pt>
                <c:pt idx="1472">
                  <c:v>-0.48603034675635076</c:v>
                </c:pt>
                <c:pt idx="1473">
                  <c:v>-0.5202645699620938</c:v>
                </c:pt>
                <c:pt idx="1474">
                  <c:v>-0.44994257995570036</c:v>
                </c:pt>
                <c:pt idx="1475">
                  <c:v>-0.54814726170058792</c:v>
                </c:pt>
                <c:pt idx="1476">
                  <c:v>-0.5085906625212232</c:v>
                </c:pt>
                <c:pt idx="1477">
                  <c:v>-0.51219277385439232</c:v>
                </c:pt>
                <c:pt idx="1478">
                  <c:v>-0.53213763041738338</c:v>
                </c:pt>
                <c:pt idx="1479">
                  <c:v>-0.49545866843240743</c:v>
                </c:pt>
                <c:pt idx="1480">
                  <c:v>-0.45352390760371364</c:v>
                </c:pt>
                <c:pt idx="1481">
                  <c:v>-0.53198985263919385</c:v>
                </c:pt>
                <c:pt idx="1482">
                  <c:v>-0.54814726170058792</c:v>
                </c:pt>
                <c:pt idx="1483">
                  <c:v>-0.47731213551267465</c:v>
                </c:pt>
                <c:pt idx="1484">
                  <c:v>-0.51219277385439232</c:v>
                </c:pt>
                <c:pt idx="1485">
                  <c:v>-0.54449265109294187</c:v>
                </c:pt>
                <c:pt idx="1486">
                  <c:v>-0.54449265109294187</c:v>
                </c:pt>
                <c:pt idx="1487">
                  <c:v>-0.52858650018507236</c:v>
                </c:pt>
                <c:pt idx="1488">
                  <c:v>-0.55919290347074724</c:v>
                </c:pt>
                <c:pt idx="1489">
                  <c:v>-0.5118929402890332</c:v>
                </c:pt>
                <c:pt idx="1490">
                  <c:v>-0.50000000000000044</c:v>
                </c:pt>
                <c:pt idx="1491">
                  <c:v>-0.50783909734920996</c:v>
                </c:pt>
                <c:pt idx="1492">
                  <c:v>-0.5202645699620938</c:v>
                </c:pt>
                <c:pt idx="1493">
                  <c:v>-0.50663578888974081</c:v>
                </c:pt>
                <c:pt idx="1494">
                  <c:v>-0.49166384407100672</c:v>
                </c:pt>
                <c:pt idx="1495">
                  <c:v>-0.53656340597109797</c:v>
                </c:pt>
                <c:pt idx="1496">
                  <c:v>-0.52428318282756947</c:v>
                </c:pt>
                <c:pt idx="1497">
                  <c:v>-0.53272857938674267</c:v>
                </c:pt>
                <c:pt idx="1498">
                  <c:v>-0.53597414983980551</c:v>
                </c:pt>
                <c:pt idx="1499">
                  <c:v>-0.49485212854485844</c:v>
                </c:pt>
                <c:pt idx="1500">
                  <c:v>-0.48709770525415796</c:v>
                </c:pt>
                <c:pt idx="1501">
                  <c:v>-0.52428318282756947</c:v>
                </c:pt>
                <c:pt idx="1502">
                  <c:v>-0.47731213551267465</c:v>
                </c:pt>
                <c:pt idx="1503">
                  <c:v>-0.49621650367520886</c:v>
                </c:pt>
                <c:pt idx="1504">
                  <c:v>-0.46453295673218792</c:v>
                </c:pt>
                <c:pt idx="1505">
                  <c:v>-0.50000000000000044</c:v>
                </c:pt>
                <c:pt idx="1506">
                  <c:v>-0.50934184037932351</c:v>
                </c:pt>
                <c:pt idx="1507">
                  <c:v>-0.55106343964752613</c:v>
                </c:pt>
                <c:pt idx="1508">
                  <c:v>-0.52428318282756947</c:v>
                </c:pt>
                <c:pt idx="1509">
                  <c:v>-0.49485212854485844</c:v>
                </c:pt>
                <c:pt idx="1510">
                  <c:v>-0.45709792705869412</c:v>
                </c:pt>
                <c:pt idx="1511">
                  <c:v>-0.53715240058790459</c:v>
                </c:pt>
                <c:pt idx="1512">
                  <c:v>-0.49318290113396651</c:v>
                </c:pt>
                <c:pt idx="1513">
                  <c:v>-0.53198985263919385</c:v>
                </c:pt>
                <c:pt idx="1514">
                  <c:v>-0.49485212854485844</c:v>
                </c:pt>
                <c:pt idx="1515">
                  <c:v>-0.49545866843240743</c:v>
                </c:pt>
                <c:pt idx="1516">
                  <c:v>-0.46731271547659808</c:v>
                </c:pt>
                <c:pt idx="1517">
                  <c:v>-0.50060447789200302</c:v>
                </c:pt>
                <c:pt idx="1518">
                  <c:v>-0.56165024244673423</c:v>
                </c:pt>
                <c:pt idx="1519">
                  <c:v>-0.48603034675635076</c:v>
                </c:pt>
                <c:pt idx="1520">
                  <c:v>-0.48999115164423684</c:v>
                </c:pt>
                <c:pt idx="1521">
                  <c:v>-0.47700537047145569</c:v>
                </c:pt>
                <c:pt idx="1522">
                  <c:v>-0.50829008289804301</c:v>
                </c:pt>
                <c:pt idx="1523">
                  <c:v>-0.52428318282756947</c:v>
                </c:pt>
                <c:pt idx="1524">
                  <c:v>-0.5202645699620938</c:v>
                </c:pt>
                <c:pt idx="1525">
                  <c:v>-0.48221244114771927</c:v>
                </c:pt>
                <c:pt idx="1526">
                  <c:v>-0.48709770525415796</c:v>
                </c:pt>
                <c:pt idx="1527">
                  <c:v>-0.51578589828504762</c:v>
                </c:pt>
                <c:pt idx="1528">
                  <c:v>-0.51623440380564767</c:v>
                </c:pt>
                <c:pt idx="1529">
                  <c:v>-0.48221244114771927</c:v>
                </c:pt>
                <c:pt idx="1530">
                  <c:v>-0.50347241088475558</c:v>
                </c:pt>
                <c:pt idx="1531">
                  <c:v>-0.50060447789200302</c:v>
                </c:pt>
                <c:pt idx="1532">
                  <c:v>-0.52428318282756947</c:v>
                </c:pt>
                <c:pt idx="1533">
                  <c:v>-0.49621650367520886</c:v>
                </c:pt>
                <c:pt idx="1534">
                  <c:v>-0.5202645699620938</c:v>
                </c:pt>
                <c:pt idx="1535">
                  <c:v>-0.56424674103047412</c:v>
                </c:pt>
                <c:pt idx="1536">
                  <c:v>-0.48785965913873308</c:v>
                </c:pt>
                <c:pt idx="1537">
                  <c:v>-0.5118929402890332</c:v>
                </c:pt>
                <c:pt idx="1538">
                  <c:v>-0.5652549879442833</c:v>
                </c:pt>
                <c:pt idx="1539">
                  <c:v>-0.55237353122920363</c:v>
                </c:pt>
                <c:pt idx="1540">
                  <c:v>-0.47470278261708704</c:v>
                </c:pt>
                <c:pt idx="1541">
                  <c:v>-0.5202645699620938</c:v>
                </c:pt>
                <c:pt idx="1542">
                  <c:v>-0.46592341091424316</c:v>
                </c:pt>
                <c:pt idx="1543">
                  <c:v>-0.46453295673218792</c:v>
                </c:pt>
                <c:pt idx="1544">
                  <c:v>-0.49485212854485844</c:v>
                </c:pt>
                <c:pt idx="1545">
                  <c:v>-0.56006076281611006</c:v>
                </c:pt>
                <c:pt idx="1546">
                  <c:v>-0.50000000000000044</c:v>
                </c:pt>
                <c:pt idx="1547">
                  <c:v>-0.52011551002374312</c:v>
                </c:pt>
                <c:pt idx="1548">
                  <c:v>-0.53626881057681575</c:v>
                </c:pt>
                <c:pt idx="1549">
                  <c:v>-0.49682249981601434</c:v>
                </c:pt>
                <c:pt idx="1550">
                  <c:v>-0.56856185073426457</c:v>
                </c:pt>
                <c:pt idx="1551">
                  <c:v>-0.48603034675635076</c:v>
                </c:pt>
                <c:pt idx="1552">
                  <c:v>-0.50829008289804301</c:v>
                </c:pt>
                <c:pt idx="1553">
                  <c:v>-0.52428318282756947</c:v>
                </c:pt>
                <c:pt idx="1554">
                  <c:v>-0.48328238325500228</c:v>
                </c:pt>
                <c:pt idx="1555">
                  <c:v>-0.53994654489357874</c:v>
                </c:pt>
                <c:pt idx="1556">
                  <c:v>-0.54038718358693871</c:v>
                </c:pt>
                <c:pt idx="1557">
                  <c:v>-0.48052964995164082</c:v>
                </c:pt>
                <c:pt idx="1558">
                  <c:v>-0.51593541584305713</c:v>
                </c:pt>
                <c:pt idx="1559">
                  <c:v>-0.48328238325500228</c:v>
                </c:pt>
                <c:pt idx="1560">
                  <c:v>-0.50060447789200302</c:v>
                </c:pt>
                <c:pt idx="1561">
                  <c:v>-0.5085906625212232</c:v>
                </c:pt>
                <c:pt idx="1562">
                  <c:v>-0.54873103274830881</c:v>
                </c:pt>
                <c:pt idx="1563">
                  <c:v>-0.52428318282756947</c:v>
                </c:pt>
                <c:pt idx="1564">
                  <c:v>-0.47224310314690798</c:v>
                </c:pt>
                <c:pt idx="1565">
                  <c:v>-0.51578589828504762</c:v>
                </c:pt>
                <c:pt idx="1566">
                  <c:v>-0.55368225988410269</c:v>
                </c:pt>
                <c:pt idx="1567">
                  <c:v>-0.48709770525415796</c:v>
                </c:pt>
                <c:pt idx="1568">
                  <c:v>-0.51653332886664205</c:v>
                </c:pt>
                <c:pt idx="1569">
                  <c:v>-0.51159304435107356</c:v>
                </c:pt>
                <c:pt idx="1570">
                  <c:v>-0.53597414983980551</c:v>
                </c:pt>
                <c:pt idx="1571">
                  <c:v>-0.51623440380564767</c:v>
                </c:pt>
                <c:pt idx="1572">
                  <c:v>-0.53272857938674267</c:v>
                </c:pt>
                <c:pt idx="1573">
                  <c:v>-0.50286909456020734</c:v>
                </c:pt>
                <c:pt idx="1574">
                  <c:v>-0.46684974190299777</c:v>
                </c:pt>
                <c:pt idx="1575">
                  <c:v>-0.5085906625212232</c:v>
                </c:pt>
                <c:pt idx="1576">
                  <c:v>-0.46962565906082704</c:v>
                </c:pt>
                <c:pt idx="1577">
                  <c:v>-0.5085906625212232</c:v>
                </c:pt>
                <c:pt idx="1578">
                  <c:v>-0.47470278261708704</c:v>
                </c:pt>
                <c:pt idx="1579">
                  <c:v>-0.4574083640870929</c:v>
                </c:pt>
                <c:pt idx="1580">
                  <c:v>-0.47731213551267465</c:v>
                </c:pt>
                <c:pt idx="1581">
                  <c:v>-0.48221244114771927</c:v>
                </c:pt>
                <c:pt idx="1582">
                  <c:v>-0.52858650018507236</c:v>
                </c:pt>
                <c:pt idx="1583">
                  <c:v>-0.52428318282756947</c:v>
                </c:pt>
                <c:pt idx="1584">
                  <c:v>-0.49682249981601434</c:v>
                </c:pt>
                <c:pt idx="1585">
                  <c:v>-0.53715240058790459</c:v>
                </c:pt>
                <c:pt idx="1586">
                  <c:v>-0.5202645699620938</c:v>
                </c:pt>
                <c:pt idx="1587">
                  <c:v>-0.49485212854485844</c:v>
                </c:pt>
                <c:pt idx="1588">
                  <c:v>-0.52041361405228026</c:v>
                </c:pt>
                <c:pt idx="1589">
                  <c:v>-0.52858650018507236</c:v>
                </c:pt>
                <c:pt idx="1590">
                  <c:v>-0.48785965913873308</c:v>
                </c:pt>
                <c:pt idx="1591">
                  <c:v>-0.48007039924396511</c:v>
                </c:pt>
                <c:pt idx="1592">
                  <c:v>-0.53656340597109797</c:v>
                </c:pt>
                <c:pt idx="1593">
                  <c:v>-0.48114177927800716</c:v>
                </c:pt>
                <c:pt idx="1594">
                  <c:v>-0.48877351333439434</c:v>
                </c:pt>
                <c:pt idx="1595">
                  <c:v>-0.55919290347074724</c:v>
                </c:pt>
                <c:pt idx="1596">
                  <c:v>-0.52829015316247008</c:v>
                </c:pt>
                <c:pt idx="1597">
                  <c:v>-0.51159304435107356</c:v>
                </c:pt>
                <c:pt idx="1598">
                  <c:v>-0.54405339982735546</c:v>
                </c:pt>
                <c:pt idx="1599">
                  <c:v>-0.52843833472234725</c:v>
                </c:pt>
                <c:pt idx="1600">
                  <c:v>-0.5738623394059108</c:v>
                </c:pt>
                <c:pt idx="1601">
                  <c:v>-0.51638387420112097</c:v>
                </c:pt>
                <c:pt idx="1602">
                  <c:v>-0.51279225372117454</c:v>
                </c:pt>
                <c:pt idx="1603">
                  <c:v>-0.52428318282756947</c:v>
                </c:pt>
                <c:pt idx="1604">
                  <c:v>-0.48785965913873308</c:v>
                </c:pt>
                <c:pt idx="1605">
                  <c:v>-0.47945786025590675</c:v>
                </c:pt>
                <c:pt idx="1606">
                  <c:v>-0.49166384407100672</c:v>
                </c:pt>
                <c:pt idx="1607">
                  <c:v>-0.51653332886664205</c:v>
                </c:pt>
                <c:pt idx="1608">
                  <c:v>-0.5090414157503711</c:v>
                </c:pt>
                <c:pt idx="1609">
                  <c:v>-0.51219277385439232</c:v>
                </c:pt>
                <c:pt idx="1610">
                  <c:v>-0.54405339982735546</c:v>
                </c:pt>
                <c:pt idx="1611">
                  <c:v>-0.54712501968379612</c:v>
                </c:pt>
                <c:pt idx="1612">
                  <c:v>-0.52056264228976001</c:v>
                </c:pt>
                <c:pt idx="1613">
                  <c:v>-0.48221244114771927</c:v>
                </c:pt>
                <c:pt idx="1614">
                  <c:v>-0.49090375361514105</c:v>
                </c:pt>
                <c:pt idx="1615">
                  <c:v>-0.48419890240708058</c:v>
                </c:pt>
                <c:pt idx="1616">
                  <c:v>-0.51249254501061481</c:v>
                </c:pt>
                <c:pt idx="1617">
                  <c:v>-0.50738797257340806</c:v>
                </c:pt>
                <c:pt idx="1618">
                  <c:v>-0.5202645699620938</c:v>
                </c:pt>
                <c:pt idx="1619">
                  <c:v>-0.47945786025590675</c:v>
                </c:pt>
                <c:pt idx="1620">
                  <c:v>-0.51638387420112097</c:v>
                </c:pt>
                <c:pt idx="1621">
                  <c:v>-0.45678743433429947</c:v>
                </c:pt>
                <c:pt idx="1622">
                  <c:v>-0.49166384407100672</c:v>
                </c:pt>
                <c:pt idx="1623">
                  <c:v>-0.4623677510409922</c:v>
                </c:pt>
                <c:pt idx="1624">
                  <c:v>-0.50120871179546456</c:v>
                </c:pt>
                <c:pt idx="1625">
                  <c:v>-0.5090414157503711</c:v>
                </c:pt>
                <c:pt idx="1626">
                  <c:v>-0.56424674103047412</c:v>
                </c:pt>
                <c:pt idx="1627">
                  <c:v>-0.50060447789200302</c:v>
                </c:pt>
                <c:pt idx="1628">
                  <c:v>-0.48221244114771927</c:v>
                </c:pt>
                <c:pt idx="1629">
                  <c:v>-0.48999115164423684</c:v>
                </c:pt>
                <c:pt idx="1630">
                  <c:v>-0.50783909734920996</c:v>
                </c:pt>
                <c:pt idx="1631">
                  <c:v>-0.50783909734920996</c:v>
                </c:pt>
                <c:pt idx="1632">
                  <c:v>-0.48511489057569501</c:v>
                </c:pt>
                <c:pt idx="1633">
                  <c:v>-0.5202645699620938</c:v>
                </c:pt>
                <c:pt idx="1634">
                  <c:v>-0.46823827814761459</c:v>
                </c:pt>
                <c:pt idx="1635">
                  <c:v>-0.5202645699620938</c:v>
                </c:pt>
                <c:pt idx="1636">
                  <c:v>-0.54551698998778086</c:v>
                </c:pt>
                <c:pt idx="1637">
                  <c:v>-0.51623440380564767</c:v>
                </c:pt>
                <c:pt idx="1638">
                  <c:v>-0.53626881057681575</c:v>
                </c:pt>
                <c:pt idx="1639">
                  <c:v>-0.5118929402890332</c:v>
                </c:pt>
                <c:pt idx="1640">
                  <c:v>-0.52843833472234725</c:v>
                </c:pt>
                <c:pt idx="1641">
                  <c:v>-0.50738797257340806</c:v>
                </c:pt>
                <c:pt idx="1642">
                  <c:v>-0.50573265923051591</c:v>
                </c:pt>
                <c:pt idx="1643">
                  <c:v>-0.54873103274830881</c:v>
                </c:pt>
                <c:pt idx="1644">
                  <c:v>-0.51996643424176869</c:v>
                </c:pt>
                <c:pt idx="1645">
                  <c:v>-0.52056264228976001</c:v>
                </c:pt>
                <c:pt idx="1646">
                  <c:v>-0.54873103274830881</c:v>
                </c:pt>
                <c:pt idx="1647">
                  <c:v>-0.53258086647491421</c:v>
                </c:pt>
                <c:pt idx="1648">
                  <c:v>-0.48221244114771927</c:v>
                </c:pt>
                <c:pt idx="1649">
                  <c:v>-0.493941866584231</c:v>
                </c:pt>
                <c:pt idx="1650">
                  <c:v>-0.50482897497342183</c:v>
                </c:pt>
                <c:pt idx="1651">
                  <c:v>-0.47700537047145569</c:v>
                </c:pt>
                <c:pt idx="1652">
                  <c:v>-0.4783853549093019</c:v>
                </c:pt>
                <c:pt idx="1653">
                  <c:v>-0.52428318282756947</c:v>
                </c:pt>
                <c:pt idx="1654">
                  <c:v>-0.50392473710945906</c:v>
                </c:pt>
                <c:pt idx="1655">
                  <c:v>-0.54449265109294187</c:v>
                </c:pt>
                <c:pt idx="1656">
                  <c:v>-0.50738797257340806</c:v>
                </c:pt>
                <c:pt idx="1657">
                  <c:v>-0.50829008289804301</c:v>
                </c:pt>
                <c:pt idx="1658">
                  <c:v>-0.48709770525415796</c:v>
                </c:pt>
                <c:pt idx="1659">
                  <c:v>-0.52843833472234725</c:v>
                </c:pt>
                <c:pt idx="1660">
                  <c:v>-0.5652549879442833</c:v>
                </c:pt>
                <c:pt idx="1661">
                  <c:v>-0.45352390760371364</c:v>
                </c:pt>
                <c:pt idx="1662">
                  <c:v>-0.4623677510409922</c:v>
                </c:pt>
                <c:pt idx="1663">
                  <c:v>-0.47224310314690798</c:v>
                </c:pt>
                <c:pt idx="1664">
                  <c:v>-0.53258086647491421</c:v>
                </c:pt>
                <c:pt idx="1665">
                  <c:v>-0.52829015316247008</c:v>
                </c:pt>
                <c:pt idx="1666">
                  <c:v>-0.50347241088475558</c:v>
                </c:pt>
                <c:pt idx="1667">
                  <c:v>-0.51623440380564767</c:v>
                </c:pt>
                <c:pt idx="1668">
                  <c:v>-0.50000000000000044</c:v>
                </c:pt>
                <c:pt idx="1669">
                  <c:v>-0.49939527841407105</c:v>
                </c:pt>
                <c:pt idx="1670">
                  <c:v>-0.55658564990338288</c:v>
                </c:pt>
                <c:pt idx="1671">
                  <c:v>-0.53656340597109797</c:v>
                </c:pt>
                <c:pt idx="1672">
                  <c:v>-0.50347241088475558</c:v>
                </c:pt>
                <c:pt idx="1673">
                  <c:v>-0.45880464046289388</c:v>
                </c:pt>
                <c:pt idx="1674">
                  <c:v>-0.5202645699620938</c:v>
                </c:pt>
                <c:pt idx="1675">
                  <c:v>-0.52829015316247008</c:v>
                </c:pt>
                <c:pt idx="1676">
                  <c:v>-0.5118929402890332</c:v>
                </c:pt>
                <c:pt idx="1677">
                  <c:v>-0.51219277385439232</c:v>
                </c:pt>
                <c:pt idx="1678">
                  <c:v>-0.48221244114771927</c:v>
                </c:pt>
                <c:pt idx="1679">
                  <c:v>-0.55237353122920363</c:v>
                </c:pt>
                <c:pt idx="1680">
                  <c:v>-0.55919290347074724</c:v>
                </c:pt>
                <c:pt idx="1681">
                  <c:v>-0.52428318282756947</c:v>
                </c:pt>
                <c:pt idx="1682">
                  <c:v>-0.53198985263919385</c:v>
                </c:pt>
                <c:pt idx="1683">
                  <c:v>-0.54873103274830881</c:v>
                </c:pt>
                <c:pt idx="1684">
                  <c:v>-0.52428318282756947</c:v>
                </c:pt>
                <c:pt idx="1685">
                  <c:v>-0.4608194846504306</c:v>
                </c:pt>
                <c:pt idx="1686">
                  <c:v>-0.49029541205456895</c:v>
                </c:pt>
                <c:pt idx="1687">
                  <c:v>-0.4783853549093019</c:v>
                </c:pt>
              </c:numCache>
            </c:numRef>
          </c:xVal>
          <c:yVal>
            <c:numRef>
              <c:f>Sheet2!$F$2:$F$2294</c:f>
              <c:numCache>
                <c:formatCode>General</c:formatCode>
                <c:ptCount val="2293"/>
                <c:pt idx="0">
                  <c:v>-0.95721854808088491</c:v>
                </c:pt>
                <c:pt idx="1">
                  <c:v>-0.95501994445718674</c:v>
                </c:pt>
                <c:pt idx="2">
                  <c:v>-0.95424032851627705</c:v>
                </c:pt>
                <c:pt idx="3">
                  <c:v>-0.95476079950279724</c:v>
                </c:pt>
                <c:pt idx="4">
                  <c:v>-0.95313787977376585</c:v>
                </c:pt>
                <c:pt idx="5">
                  <c:v>-0.95527836212234396</c:v>
                </c:pt>
                <c:pt idx="6">
                  <c:v>-0.9378889346118976</c:v>
                </c:pt>
                <c:pt idx="7">
                  <c:v>-0.91796244601992938</c:v>
                </c:pt>
                <c:pt idx="8">
                  <c:v>-0.90092559085126989</c:v>
                </c:pt>
                <c:pt idx="9">
                  <c:v>-0.87155631425527558</c:v>
                </c:pt>
                <c:pt idx="10">
                  <c:v>-0.82933025161856744</c:v>
                </c:pt>
                <c:pt idx="11">
                  <c:v>-0.77295508916159583</c:v>
                </c:pt>
                <c:pt idx="12">
                  <c:v>-0.75390748986287814</c:v>
                </c:pt>
                <c:pt idx="13">
                  <c:v>-0.72369023973532076</c:v>
                </c:pt>
                <c:pt idx="14">
                  <c:v>-0.73028151926957263</c:v>
                </c:pt>
                <c:pt idx="15">
                  <c:v>-0.72224325926169719</c:v>
                </c:pt>
                <c:pt idx="16">
                  <c:v>-0.73974854655546618</c:v>
                </c:pt>
                <c:pt idx="17">
                  <c:v>-0.76928805731312189</c:v>
                </c:pt>
                <c:pt idx="18">
                  <c:v>-0.76626877164792673</c:v>
                </c:pt>
                <c:pt idx="19">
                  <c:v>-0.74419497612578267</c:v>
                </c:pt>
                <c:pt idx="20">
                  <c:v>-0.76311968825019783</c:v>
                </c:pt>
                <c:pt idx="21">
                  <c:v>-0.76311968825019783</c:v>
                </c:pt>
                <c:pt idx="22">
                  <c:v>-0.77284434310056604</c:v>
                </c:pt>
                <c:pt idx="23">
                  <c:v>-0.76300688347191148</c:v>
                </c:pt>
                <c:pt idx="24">
                  <c:v>-0.78564098005022698</c:v>
                </c:pt>
                <c:pt idx="25">
                  <c:v>-0.76962248019929491</c:v>
                </c:pt>
                <c:pt idx="26">
                  <c:v>-0.7937781425731365</c:v>
                </c:pt>
                <c:pt idx="27">
                  <c:v>-0.77295508916159583</c:v>
                </c:pt>
                <c:pt idx="28">
                  <c:v>-0.78639625700584947</c:v>
                </c:pt>
                <c:pt idx="29">
                  <c:v>-0.80198420592270125</c:v>
                </c:pt>
                <c:pt idx="30">
                  <c:v>-0.79631882459692493</c:v>
                </c:pt>
                <c:pt idx="31">
                  <c:v>-0.80427192933223901</c:v>
                </c:pt>
                <c:pt idx="32">
                  <c:v>-0.8138113514164228</c:v>
                </c:pt>
                <c:pt idx="33">
                  <c:v>-0.80829827561772694</c:v>
                </c:pt>
                <c:pt idx="34">
                  <c:v>-0.82194527490593294</c:v>
                </c:pt>
                <c:pt idx="35">
                  <c:v>-0.8133039107555855</c:v>
                </c:pt>
                <c:pt idx="36">
                  <c:v>-0.85491187067294683</c:v>
                </c:pt>
                <c:pt idx="37">
                  <c:v>-0.86837197382776632</c:v>
                </c:pt>
                <c:pt idx="38">
                  <c:v>-0.86497630759327071</c:v>
                </c:pt>
                <c:pt idx="39">
                  <c:v>-0.8531868559593202</c:v>
                </c:pt>
                <c:pt idx="40">
                  <c:v>-0.8752957762910013</c:v>
                </c:pt>
                <c:pt idx="41">
                  <c:v>-0.87292207726980964</c:v>
                </c:pt>
                <c:pt idx="42">
                  <c:v>-0.88869726856851383</c:v>
                </c:pt>
                <c:pt idx="43">
                  <c:v>-0.89725836967432848</c:v>
                </c:pt>
                <c:pt idx="44">
                  <c:v>-0.93636621903549</c:v>
                </c:pt>
                <c:pt idx="45">
                  <c:v>-0.95470888325456893</c:v>
                </c:pt>
                <c:pt idx="46">
                  <c:v>-0.96188462242071082</c:v>
                </c:pt>
                <c:pt idx="47">
                  <c:v>-0.9822217824677314</c:v>
                </c:pt>
                <c:pt idx="48">
                  <c:v>-0.98846747175976901</c:v>
                </c:pt>
                <c:pt idx="49">
                  <c:v>-0.99775495722684659</c:v>
                </c:pt>
                <c:pt idx="50">
                  <c:v>-0.9992894726405892</c:v>
                </c:pt>
                <c:pt idx="51">
                  <c:v>-0.98733086003178216</c:v>
                </c:pt>
                <c:pt idx="52">
                  <c:v>-0.96068229455026399</c:v>
                </c:pt>
                <c:pt idx="53">
                  <c:v>-0.95599806073306037</c:v>
                </c:pt>
                <c:pt idx="54">
                  <c:v>-0.92199836388036671</c:v>
                </c:pt>
                <c:pt idx="55">
                  <c:v>-0.93661105226369701</c:v>
                </c:pt>
                <c:pt idx="56">
                  <c:v>-0.92084548014102618</c:v>
                </c:pt>
                <c:pt idx="57">
                  <c:v>-0.88957587637833802</c:v>
                </c:pt>
                <c:pt idx="58">
                  <c:v>-0.84675072877968571</c:v>
                </c:pt>
                <c:pt idx="59">
                  <c:v>-0.82796247204720885</c:v>
                </c:pt>
                <c:pt idx="60">
                  <c:v>-0.80582494418219841</c:v>
                </c:pt>
                <c:pt idx="61">
                  <c:v>-0.78325962342343725</c:v>
                </c:pt>
                <c:pt idx="62">
                  <c:v>-0.78661183487602571</c:v>
                </c:pt>
                <c:pt idx="63">
                  <c:v>-0.75767890091414625</c:v>
                </c:pt>
                <c:pt idx="64">
                  <c:v>-0.71508297895166728</c:v>
                </c:pt>
                <c:pt idx="65">
                  <c:v>-0.65275975246272244</c:v>
                </c:pt>
                <c:pt idx="66">
                  <c:v>-0.65262752248854061</c:v>
                </c:pt>
                <c:pt idx="67">
                  <c:v>-0.58467452467360215</c:v>
                </c:pt>
                <c:pt idx="68">
                  <c:v>-0.51309189994955451</c:v>
                </c:pt>
                <c:pt idx="69">
                  <c:v>-0.56424674103047434</c:v>
                </c:pt>
                <c:pt idx="70">
                  <c:v>-0.51683219098961675</c:v>
                </c:pt>
                <c:pt idx="71">
                  <c:v>-0.51638387420112075</c:v>
                </c:pt>
                <c:pt idx="72">
                  <c:v>-0.499546481640743</c:v>
                </c:pt>
                <c:pt idx="73">
                  <c:v>-0.45585562236350013</c:v>
                </c:pt>
                <c:pt idx="74">
                  <c:v>-0.39842893028383242</c:v>
                </c:pt>
                <c:pt idx="75">
                  <c:v>-0.36633883264319206</c:v>
                </c:pt>
                <c:pt idx="76">
                  <c:v>-0.30386678550059787</c:v>
                </c:pt>
                <c:pt idx="77">
                  <c:v>-0.2208676610074912</c:v>
                </c:pt>
                <c:pt idx="78">
                  <c:v>-0.21609880916280172</c:v>
                </c:pt>
                <c:pt idx="79">
                  <c:v>-0.16349814907843732</c:v>
                </c:pt>
                <c:pt idx="80">
                  <c:v>-0.16659665540435742</c:v>
                </c:pt>
                <c:pt idx="81">
                  <c:v>-0.11545726347754558</c:v>
                </c:pt>
                <c:pt idx="82">
                  <c:v>-7.8285099635289374E-2</c:v>
                </c:pt>
                <c:pt idx="83">
                  <c:v>-6.108614390677859E-3</c:v>
                </c:pt>
                <c:pt idx="84">
                  <c:v>-8.5764708044513319E-2</c:v>
                </c:pt>
                <c:pt idx="85">
                  <c:v>-0.14193790484034385</c:v>
                </c:pt>
                <c:pt idx="86">
                  <c:v>-7.0626985931166605E-2</c:v>
                </c:pt>
                <c:pt idx="87">
                  <c:v>-8.5764708044513319E-2</c:v>
                </c:pt>
                <c:pt idx="88">
                  <c:v>-0.10834637327094179</c:v>
                </c:pt>
                <c:pt idx="89">
                  <c:v>-2.8270566770273592E-2</c:v>
                </c:pt>
                <c:pt idx="90">
                  <c:v>-6.4706476401149557E-2</c:v>
                </c:pt>
                <c:pt idx="91">
                  <c:v>4.7123715393736958E-3</c:v>
                </c:pt>
                <c:pt idx="92">
                  <c:v>2.4781138307748495E-2</c:v>
                </c:pt>
                <c:pt idx="93">
                  <c:v>8.5590816894563493E-2</c:v>
                </c:pt>
                <c:pt idx="94">
                  <c:v>8.5590816894563493E-2</c:v>
                </c:pt>
                <c:pt idx="95">
                  <c:v>0.17914564488358231</c:v>
                </c:pt>
                <c:pt idx="96">
                  <c:v>0.13779029068463802</c:v>
                </c:pt>
                <c:pt idx="97">
                  <c:v>0.18806703473535424</c:v>
                </c:pt>
                <c:pt idx="98">
                  <c:v>0.22971001966875593</c:v>
                </c:pt>
                <c:pt idx="99">
                  <c:v>0.29053519369775616</c:v>
                </c:pt>
                <c:pt idx="100">
                  <c:v>0.26134694315528967</c:v>
                </c:pt>
                <c:pt idx="101">
                  <c:v>0.28518655173974011</c:v>
                </c:pt>
                <c:pt idx="102">
                  <c:v>0.25054897387977804</c:v>
                </c:pt>
                <c:pt idx="103">
                  <c:v>0.35967112397538897</c:v>
                </c:pt>
                <c:pt idx="104">
                  <c:v>0.35608571467917</c:v>
                </c:pt>
                <c:pt idx="105">
                  <c:v>0.37266388390767297</c:v>
                </c:pt>
                <c:pt idx="106">
                  <c:v>0.36974675727382939</c:v>
                </c:pt>
                <c:pt idx="107">
                  <c:v>0.41485205454171786</c:v>
                </c:pt>
                <c:pt idx="108">
                  <c:v>0.4942453474723934</c:v>
                </c:pt>
                <c:pt idx="109">
                  <c:v>0.50844038045362294</c:v>
                </c:pt>
                <c:pt idx="110">
                  <c:v>0.5436139994064435</c:v>
                </c:pt>
                <c:pt idx="111">
                  <c:v>0.62018985476512611</c:v>
                </c:pt>
                <c:pt idx="112">
                  <c:v>0.5362688105768153</c:v>
                </c:pt>
                <c:pt idx="113">
                  <c:v>0.65540017091179392</c:v>
                </c:pt>
                <c:pt idx="114">
                  <c:v>0.564967003424938</c:v>
                </c:pt>
                <c:pt idx="115">
                  <c:v>0.62796305764933791</c:v>
                </c:pt>
                <c:pt idx="116">
                  <c:v>0.68721431154153834</c:v>
                </c:pt>
                <c:pt idx="117">
                  <c:v>0.69415600729750404</c:v>
                </c:pt>
                <c:pt idx="118">
                  <c:v>0.74407838335093679</c:v>
                </c:pt>
                <c:pt idx="119">
                  <c:v>0.73266169583401319</c:v>
                </c:pt>
                <c:pt idx="120">
                  <c:v>0.73656945627090331</c:v>
                </c:pt>
                <c:pt idx="121">
                  <c:v>0.70376678010789051</c:v>
                </c:pt>
                <c:pt idx="122">
                  <c:v>0.75459506482703598</c:v>
                </c:pt>
                <c:pt idx="123">
                  <c:v>0.72765304868991343</c:v>
                </c:pt>
                <c:pt idx="124">
                  <c:v>0.79600200253462206</c:v>
                </c:pt>
                <c:pt idx="125">
                  <c:v>0.81075742470204859</c:v>
                </c:pt>
                <c:pt idx="126">
                  <c:v>0.81421685774164865</c:v>
                </c:pt>
                <c:pt idx="127">
                  <c:v>0.86427480195370465</c:v>
                </c:pt>
                <c:pt idx="128">
                  <c:v>0.81075742470204859</c:v>
                </c:pt>
                <c:pt idx="129">
                  <c:v>0.90923610904706864</c:v>
                </c:pt>
                <c:pt idx="130">
                  <c:v>0.96995699387629741</c:v>
                </c:pt>
                <c:pt idx="131">
                  <c:v>0.96965905180871736</c:v>
                </c:pt>
                <c:pt idx="132">
                  <c:v>0.99815604757195375</c:v>
                </c:pt>
                <c:pt idx="133">
                  <c:v>0.99627037649294126</c:v>
                </c:pt>
                <c:pt idx="134">
                  <c:v>0.99997800670290937</c:v>
                </c:pt>
                <c:pt idx="135">
                  <c:v>0.99933477409165272</c:v>
                </c:pt>
                <c:pt idx="136">
                  <c:v>0.71849057839555963</c:v>
                </c:pt>
                <c:pt idx="137">
                  <c:v>0.81472318256962495</c:v>
                </c:pt>
                <c:pt idx="138">
                  <c:v>0.88458097521508394</c:v>
                </c:pt>
                <c:pt idx="139">
                  <c:v>0.72381067823732625</c:v>
                </c:pt>
                <c:pt idx="140">
                  <c:v>0.77328718605784397</c:v>
                </c:pt>
                <c:pt idx="141">
                  <c:v>0.77184656955803499</c:v>
                </c:pt>
                <c:pt idx="142">
                  <c:v>0.87300721154741012</c:v>
                </c:pt>
                <c:pt idx="143">
                  <c:v>0.69603812267573117</c:v>
                </c:pt>
                <c:pt idx="144">
                  <c:v>0.81875141280609454</c:v>
                </c:pt>
                <c:pt idx="145">
                  <c:v>0.61194124001318451</c:v>
                </c:pt>
                <c:pt idx="146">
                  <c:v>0.76029260395132114</c:v>
                </c:pt>
                <c:pt idx="147">
                  <c:v>0.73313666080285722</c:v>
                </c:pt>
                <c:pt idx="148">
                  <c:v>0.99627037649294126</c:v>
                </c:pt>
                <c:pt idx="149">
                  <c:v>0.95706690521887827</c:v>
                </c:pt>
                <c:pt idx="150">
                  <c:v>0.95376941928483261</c:v>
                </c:pt>
                <c:pt idx="151">
                  <c:v>0.83990415490507453</c:v>
                </c:pt>
                <c:pt idx="152">
                  <c:v>0.53612148837390738</c:v>
                </c:pt>
                <c:pt idx="153">
                  <c:v>0.31250071515526823</c:v>
                </c:pt>
                <c:pt idx="154">
                  <c:v>0.262862823298812</c:v>
                </c:pt>
                <c:pt idx="155">
                  <c:v>0.19543266877155635</c:v>
                </c:pt>
                <c:pt idx="156">
                  <c:v>0.13121831944270446</c:v>
                </c:pt>
                <c:pt idx="157">
                  <c:v>-0.12273545680701542</c:v>
                </c:pt>
                <c:pt idx="158">
                  <c:v>-0.16057029979343529</c:v>
                </c:pt>
                <c:pt idx="159">
                  <c:v>-0.18583811084256158</c:v>
                </c:pt>
                <c:pt idx="160">
                  <c:v>-0.2063749642905976</c:v>
                </c:pt>
                <c:pt idx="161">
                  <c:v>-0.23123852749116836</c:v>
                </c:pt>
                <c:pt idx="162">
                  <c:v>-0.23123852749116836</c:v>
                </c:pt>
                <c:pt idx="163">
                  <c:v>-0.48968683152996928</c:v>
                </c:pt>
                <c:pt idx="164">
                  <c:v>-0.48725012572533277</c:v>
                </c:pt>
                <c:pt idx="165">
                  <c:v>-0.35380135380383015</c:v>
                </c:pt>
                <c:pt idx="166">
                  <c:v>-0.57586170098540757</c:v>
                </c:pt>
                <c:pt idx="167">
                  <c:v>-0.5622277220823817</c:v>
                </c:pt>
                <c:pt idx="168">
                  <c:v>-0.49363832551075038</c:v>
                </c:pt>
                <c:pt idx="169">
                  <c:v>-0.58750281628315459</c:v>
                </c:pt>
                <c:pt idx="170">
                  <c:v>-0.75562487546412371</c:v>
                </c:pt>
                <c:pt idx="171">
                  <c:v>-0.62018985476512623</c:v>
                </c:pt>
                <c:pt idx="172">
                  <c:v>-0.75528181228518376</c:v>
                </c:pt>
                <c:pt idx="173">
                  <c:v>-0.72465313018704691</c:v>
                </c:pt>
                <c:pt idx="174">
                  <c:v>-0.81623843283069453</c:v>
                </c:pt>
                <c:pt idx="175">
                  <c:v>-0.87748120917019568</c:v>
                </c:pt>
                <c:pt idx="176">
                  <c:v>-0.82570467781359647</c:v>
                </c:pt>
                <c:pt idx="177">
                  <c:v>-0.86154056516347466</c:v>
                </c:pt>
                <c:pt idx="178">
                  <c:v>-0.9084352321269864</c:v>
                </c:pt>
                <c:pt idx="179">
                  <c:v>-0.90084983444906153</c:v>
                </c:pt>
                <c:pt idx="180">
                  <c:v>-0.94776841000958567</c:v>
                </c:pt>
                <c:pt idx="181">
                  <c:v>-0.92731456044595761</c:v>
                </c:pt>
                <c:pt idx="182">
                  <c:v>-0.92718385456678742</c:v>
                </c:pt>
                <c:pt idx="183">
                  <c:v>-0.9380704611221875</c:v>
                </c:pt>
                <c:pt idx="184">
                  <c:v>-0.94709830499474434</c:v>
                </c:pt>
                <c:pt idx="185">
                  <c:v>-0.93022554085759845</c:v>
                </c:pt>
                <c:pt idx="186">
                  <c:v>-0.94466300089849065</c:v>
                </c:pt>
                <c:pt idx="187">
                  <c:v>-0.97138353903273145</c:v>
                </c:pt>
                <c:pt idx="188">
                  <c:v>-0.95239579964327836</c:v>
                </c:pt>
                <c:pt idx="189">
                  <c:v>-0.96236042722798121</c:v>
                </c:pt>
                <c:pt idx="190">
                  <c:v>-0.9832866986873039</c:v>
                </c:pt>
                <c:pt idx="191">
                  <c:v>-0.96970170358412522</c:v>
                </c:pt>
                <c:pt idx="192">
                  <c:v>-0.96048822417874968</c:v>
                </c:pt>
                <c:pt idx="193">
                  <c:v>-0.92692210390076635</c:v>
                </c:pt>
                <c:pt idx="194">
                  <c:v>-0.96409540423411033</c:v>
                </c:pt>
                <c:pt idx="195">
                  <c:v>-0.95450092745652604</c:v>
                </c:pt>
                <c:pt idx="196">
                  <c:v>-0.96948814934505512</c:v>
                </c:pt>
                <c:pt idx="197">
                  <c:v>-0.96164562115087515</c:v>
                </c:pt>
                <c:pt idx="198">
                  <c:v>-0.98192569435971777</c:v>
                </c:pt>
                <c:pt idx="199">
                  <c:v>-0.99093636933988283</c:v>
                </c:pt>
                <c:pt idx="200">
                  <c:v>-0.99782454145744148</c:v>
                </c:pt>
                <c:pt idx="201">
                  <c:v>-0.99725018509948571</c:v>
                </c:pt>
                <c:pt idx="202">
                  <c:v>-0.99633037295031868</c:v>
                </c:pt>
                <c:pt idx="203">
                  <c:v>-0.98280668735534471</c:v>
                </c:pt>
                <c:pt idx="204">
                  <c:v>-0.99072413854575925</c:v>
                </c:pt>
                <c:pt idx="205">
                  <c:v>-0.99019506213583752</c:v>
                </c:pt>
                <c:pt idx="206">
                  <c:v>-0.9665105812620981</c:v>
                </c:pt>
                <c:pt idx="207">
                  <c:v>-0.97511067194602263</c:v>
                </c:pt>
                <c:pt idx="208">
                  <c:v>-0.99473863787995331</c:v>
                </c:pt>
                <c:pt idx="209">
                  <c:v>-0.99053343675053795</c:v>
                </c:pt>
                <c:pt idx="210">
                  <c:v>-0.99146762739126926</c:v>
                </c:pt>
                <c:pt idx="211">
                  <c:v>-0.99775495722684659</c:v>
                </c:pt>
                <c:pt idx="212">
                  <c:v>-0.99683462495418473</c:v>
                </c:pt>
                <c:pt idx="213">
                  <c:v>-0.99964812659441449</c:v>
                </c:pt>
                <c:pt idx="214">
                  <c:v>-0.99940896335767149</c:v>
                </c:pt>
                <c:pt idx="215">
                  <c:v>-0.99611826104495149</c:v>
                </c:pt>
                <c:pt idx="216">
                  <c:v>-0.9989225180424558</c:v>
                </c:pt>
                <c:pt idx="217">
                  <c:v>-0.99906338675459538</c:v>
                </c:pt>
                <c:pt idx="218">
                  <c:v>-0.99947311906100866</c:v>
                </c:pt>
                <c:pt idx="219">
                  <c:v>-0.99343281037952658</c:v>
                </c:pt>
                <c:pt idx="220">
                  <c:v>-0.99722425560090411</c:v>
                </c:pt>
                <c:pt idx="221">
                  <c:v>-0.99484537291559194</c:v>
                </c:pt>
                <c:pt idx="222">
                  <c:v>-0.99815604757195375</c:v>
                </c:pt>
                <c:pt idx="223">
                  <c:v>-0.9935322797694498</c:v>
                </c:pt>
                <c:pt idx="224">
                  <c:v>-0.99879759623557218</c:v>
                </c:pt>
                <c:pt idx="225">
                  <c:v>-0.98844102660041322</c:v>
                </c:pt>
                <c:pt idx="226">
                  <c:v>-0.99343281037952658</c:v>
                </c:pt>
                <c:pt idx="227">
                  <c:v>-0.99200494967971498</c:v>
                </c:pt>
                <c:pt idx="228">
                  <c:v>-0.9971720320806633</c:v>
                </c:pt>
                <c:pt idx="229">
                  <c:v>-0.98519921298040214</c:v>
                </c:pt>
                <c:pt idx="230">
                  <c:v>-0.98880851848928686</c:v>
                </c:pt>
                <c:pt idx="231">
                  <c:v>-0.99187225052489747</c:v>
                </c:pt>
                <c:pt idx="232">
                  <c:v>-0.98309550269174995</c:v>
                </c:pt>
                <c:pt idx="233">
                  <c:v>-0.99500342986418</c:v>
                </c:pt>
                <c:pt idx="234">
                  <c:v>-0.99793808350028446</c:v>
                </c:pt>
                <c:pt idx="235">
                  <c:v>-0.98501916925583666</c:v>
                </c:pt>
                <c:pt idx="236">
                  <c:v>-0.98264518651489707</c:v>
                </c:pt>
                <c:pt idx="237">
                  <c:v>-0.97719405958900252</c:v>
                </c:pt>
                <c:pt idx="238">
                  <c:v>-0.98733086003178216</c:v>
                </c:pt>
                <c:pt idx="239">
                  <c:v>-0.97257326963196311</c:v>
                </c:pt>
                <c:pt idx="240">
                  <c:v>-0.97659726206382436</c:v>
                </c:pt>
                <c:pt idx="241">
                  <c:v>-0.97872438505276638</c:v>
                </c:pt>
                <c:pt idx="242">
                  <c:v>-0.96991451935316475</c:v>
                </c:pt>
                <c:pt idx="243">
                  <c:v>-0.96948814934505501</c:v>
                </c:pt>
                <c:pt idx="244">
                  <c:v>-0.95752104648271474</c:v>
                </c:pt>
                <c:pt idx="245">
                  <c:v>-0.97781980720688977</c:v>
                </c:pt>
                <c:pt idx="246">
                  <c:v>-0.97752640970366189</c:v>
                </c:pt>
                <c:pt idx="247">
                  <c:v>-0.97723110646267886</c:v>
                </c:pt>
                <c:pt idx="248">
                  <c:v>-0.95223604252452232</c:v>
                </c:pt>
                <c:pt idx="249">
                  <c:v>-0.96068229455026399</c:v>
                </c:pt>
                <c:pt idx="250">
                  <c:v>-0.937160257793755</c:v>
                </c:pt>
                <c:pt idx="251">
                  <c:v>-0.94147054481203785</c:v>
                </c:pt>
                <c:pt idx="252">
                  <c:v>-0.91439532062437745</c:v>
                </c:pt>
                <c:pt idx="253">
                  <c:v>-0.85400513888509921</c:v>
                </c:pt>
                <c:pt idx="254">
                  <c:v>-0.84628615769406457</c:v>
                </c:pt>
                <c:pt idx="255">
                  <c:v>-0.82491623732601371</c:v>
                </c:pt>
                <c:pt idx="256">
                  <c:v>-0.82491623732601371</c:v>
                </c:pt>
                <c:pt idx="257">
                  <c:v>-0.86637425856135197</c:v>
                </c:pt>
                <c:pt idx="258">
                  <c:v>-0.84906390458644154</c:v>
                </c:pt>
                <c:pt idx="259">
                  <c:v>-0.85400513888509921</c:v>
                </c:pt>
                <c:pt idx="260">
                  <c:v>-0.87078508510040564</c:v>
                </c:pt>
                <c:pt idx="261">
                  <c:v>-0.86171772947285152</c:v>
                </c:pt>
                <c:pt idx="262">
                  <c:v>-0.88080811492300337</c:v>
                </c:pt>
                <c:pt idx="263">
                  <c:v>-0.85626708460032808</c:v>
                </c:pt>
                <c:pt idx="264">
                  <c:v>-0.86602540378443837</c:v>
                </c:pt>
                <c:pt idx="265">
                  <c:v>-0.85869167418145087</c:v>
                </c:pt>
                <c:pt idx="266">
                  <c:v>-0.85400513888509921</c:v>
                </c:pt>
                <c:pt idx="267">
                  <c:v>-0.85154397667072568</c:v>
                </c:pt>
                <c:pt idx="268">
                  <c:v>-0.86637425856135197</c:v>
                </c:pt>
                <c:pt idx="269">
                  <c:v>-0.87292207726980942</c:v>
                </c:pt>
                <c:pt idx="270">
                  <c:v>-0.86145194364139643</c:v>
                </c:pt>
                <c:pt idx="271">
                  <c:v>-0.86567612691726403</c:v>
                </c:pt>
                <c:pt idx="272">
                  <c:v>-0.84897168762914144</c:v>
                </c:pt>
                <c:pt idx="273">
                  <c:v>-0.87121381112018936</c:v>
                </c:pt>
                <c:pt idx="274">
                  <c:v>-0.84887944481068478</c:v>
                </c:pt>
                <c:pt idx="275">
                  <c:v>-0.86374756690202181</c:v>
                </c:pt>
                <c:pt idx="276">
                  <c:v>-0.83743266348269607</c:v>
                </c:pt>
                <c:pt idx="277">
                  <c:v>-0.86074202700394375</c:v>
                </c:pt>
                <c:pt idx="278">
                  <c:v>-0.85400513888509921</c:v>
                </c:pt>
                <c:pt idx="279">
                  <c:v>-0.85662748419534829</c:v>
                </c:pt>
                <c:pt idx="280">
                  <c:v>-0.83876561261521676</c:v>
                </c:pt>
                <c:pt idx="281">
                  <c:v>-0.84122779743542342</c:v>
                </c:pt>
                <c:pt idx="282">
                  <c:v>-0.87334748269868701</c:v>
                </c:pt>
                <c:pt idx="283">
                  <c:v>-0.86785217847083063</c:v>
                </c:pt>
                <c:pt idx="284">
                  <c:v>-0.88749388874882484</c:v>
                </c:pt>
                <c:pt idx="285">
                  <c:v>-0.85400513888509921</c:v>
                </c:pt>
                <c:pt idx="286">
                  <c:v>-0.88596087652670175</c:v>
                </c:pt>
                <c:pt idx="287">
                  <c:v>-0.84141647940539899</c:v>
                </c:pt>
                <c:pt idx="288">
                  <c:v>-0.86672269107797639</c:v>
                </c:pt>
                <c:pt idx="289">
                  <c:v>-0.85154397667072568</c:v>
                </c:pt>
                <c:pt idx="290">
                  <c:v>-0.85382348026527322</c:v>
                </c:pt>
                <c:pt idx="291">
                  <c:v>-0.87394193287191657</c:v>
                </c:pt>
                <c:pt idx="292">
                  <c:v>-0.87292207726980942</c:v>
                </c:pt>
                <c:pt idx="293">
                  <c:v>-0.85400513888509921</c:v>
                </c:pt>
                <c:pt idx="294">
                  <c:v>-0.87241071328976272</c:v>
                </c:pt>
                <c:pt idx="295">
                  <c:v>-0.86567612691726403</c:v>
                </c:pt>
                <c:pt idx="296">
                  <c:v>-0.86819881448914193</c:v>
                </c:pt>
                <c:pt idx="297">
                  <c:v>-0.87121381112018936</c:v>
                </c:pt>
                <c:pt idx="298">
                  <c:v>-0.84423439322471205</c:v>
                </c:pt>
                <c:pt idx="299">
                  <c:v>-0.86436258233232033</c:v>
                </c:pt>
                <c:pt idx="300">
                  <c:v>-0.86602540378443837</c:v>
                </c:pt>
                <c:pt idx="301">
                  <c:v>-0.85154397667072568</c:v>
                </c:pt>
                <c:pt idx="302">
                  <c:v>-0.85922788419115015</c:v>
                </c:pt>
                <c:pt idx="303">
                  <c:v>-0.85887051550937721</c:v>
                </c:pt>
                <c:pt idx="304">
                  <c:v>-0.87605431429926617</c:v>
                </c:pt>
                <c:pt idx="305">
                  <c:v>-0.84897168762914144</c:v>
                </c:pt>
                <c:pt idx="306">
                  <c:v>-0.84637912348121491</c:v>
                </c:pt>
                <c:pt idx="307">
                  <c:v>-0.84675072877968571</c:v>
                </c:pt>
                <c:pt idx="308">
                  <c:v>-0.86118592163800523</c:v>
                </c:pt>
                <c:pt idx="309">
                  <c:v>-0.8539143225810446</c:v>
                </c:pt>
                <c:pt idx="310">
                  <c:v>-0.8290375725550414</c:v>
                </c:pt>
                <c:pt idx="311">
                  <c:v>-0.85922788419115015</c:v>
                </c:pt>
                <c:pt idx="312">
                  <c:v>-0.86863151443819131</c:v>
                </c:pt>
                <c:pt idx="313">
                  <c:v>-0.83321088165942891</c:v>
                </c:pt>
                <c:pt idx="314">
                  <c:v>-0.88080811492300337</c:v>
                </c:pt>
                <c:pt idx="315">
                  <c:v>-0.86672269107797639</c:v>
                </c:pt>
                <c:pt idx="316">
                  <c:v>-0.87956554738471959</c:v>
                </c:pt>
                <c:pt idx="317">
                  <c:v>-0.83407843361317102</c:v>
                </c:pt>
                <c:pt idx="318">
                  <c:v>-0.89124411091005717</c:v>
                </c:pt>
                <c:pt idx="319">
                  <c:v>-0.85869167418145087</c:v>
                </c:pt>
                <c:pt idx="320">
                  <c:v>-0.89124411091005717</c:v>
                </c:pt>
                <c:pt idx="321">
                  <c:v>-0.87815001691527705</c:v>
                </c:pt>
                <c:pt idx="322">
                  <c:v>-0.88668825570055632</c:v>
                </c:pt>
                <c:pt idx="323">
                  <c:v>-0.86819881448914193</c:v>
                </c:pt>
                <c:pt idx="324">
                  <c:v>-0.87639074857448929</c:v>
                </c:pt>
                <c:pt idx="325">
                  <c:v>-0.85626708460032808</c:v>
                </c:pt>
                <c:pt idx="326">
                  <c:v>-0.84675072877968571</c:v>
                </c:pt>
                <c:pt idx="327">
                  <c:v>-0.81955227652713358</c:v>
                </c:pt>
                <c:pt idx="328">
                  <c:v>-0.88433665449595855</c:v>
                </c:pt>
                <c:pt idx="329">
                  <c:v>-0.83176039420696646</c:v>
                </c:pt>
                <c:pt idx="330">
                  <c:v>-0.84906390458644154</c:v>
                </c:pt>
                <c:pt idx="331">
                  <c:v>-0.88773505159999322</c:v>
                </c:pt>
                <c:pt idx="332">
                  <c:v>-0.86672269107797639</c:v>
                </c:pt>
                <c:pt idx="333">
                  <c:v>-0.84141647940539899</c:v>
                </c:pt>
                <c:pt idx="334">
                  <c:v>-0.8196522721818128</c:v>
                </c:pt>
                <c:pt idx="335">
                  <c:v>-0.83848040196663409</c:v>
                </c:pt>
                <c:pt idx="336">
                  <c:v>-0.8539143225810446</c:v>
                </c:pt>
                <c:pt idx="337">
                  <c:v>-0.86940870714363783</c:v>
                </c:pt>
                <c:pt idx="338">
                  <c:v>-0.85154397667072568</c:v>
                </c:pt>
                <c:pt idx="339">
                  <c:v>-0.85154397667072568</c:v>
                </c:pt>
                <c:pt idx="340">
                  <c:v>-0.84386000697550223</c:v>
                </c:pt>
                <c:pt idx="341">
                  <c:v>-0.85644733657559324</c:v>
                </c:pt>
                <c:pt idx="342">
                  <c:v>-0.86785217847083063</c:v>
                </c:pt>
                <c:pt idx="343">
                  <c:v>-0.84897168762914144</c:v>
                </c:pt>
                <c:pt idx="344">
                  <c:v>-0.88146834970416199</c:v>
                </c:pt>
                <c:pt idx="345">
                  <c:v>-0.85635722363102706</c:v>
                </c:pt>
                <c:pt idx="346">
                  <c:v>-0.87334748269868701</c:v>
                </c:pt>
                <c:pt idx="347">
                  <c:v>-0.8307902348497056</c:v>
                </c:pt>
                <c:pt idx="348">
                  <c:v>-0.85644733657559324</c:v>
                </c:pt>
                <c:pt idx="349">
                  <c:v>-0.85904925218653694</c:v>
                </c:pt>
                <c:pt idx="350">
                  <c:v>-0.83933534397720366</c:v>
                </c:pt>
                <c:pt idx="351">
                  <c:v>-0.82035154248907338</c:v>
                </c:pt>
                <c:pt idx="352">
                  <c:v>-0.88668825570055632</c:v>
                </c:pt>
                <c:pt idx="353">
                  <c:v>-0.86602540378443837</c:v>
                </c:pt>
                <c:pt idx="354">
                  <c:v>-0.87445042337558021</c:v>
                </c:pt>
                <c:pt idx="355">
                  <c:v>-0.86940870714363783</c:v>
                </c:pt>
                <c:pt idx="356">
                  <c:v>-0.86567612691726403</c:v>
                </c:pt>
                <c:pt idx="357">
                  <c:v>-0.87078508510040564</c:v>
                </c:pt>
                <c:pt idx="358">
                  <c:v>-0.85154397667072568</c:v>
                </c:pt>
                <c:pt idx="359">
                  <c:v>-0.86100844246512664</c:v>
                </c:pt>
                <c:pt idx="360">
                  <c:v>-0.84610014878454487</c:v>
                </c:pt>
                <c:pt idx="361">
                  <c:v>-0.84665786613824845</c:v>
                </c:pt>
                <c:pt idx="362">
                  <c:v>-0.83638183833112201</c:v>
                </c:pt>
                <c:pt idx="363">
                  <c:v>-0.85644733657559324</c:v>
                </c:pt>
                <c:pt idx="364">
                  <c:v>-0.85400513888509921</c:v>
                </c:pt>
                <c:pt idx="365">
                  <c:v>-0.85635722363102706</c:v>
                </c:pt>
                <c:pt idx="366">
                  <c:v>-0.88941637329129752</c:v>
                </c:pt>
                <c:pt idx="367">
                  <c:v>-0.88212686601766788</c:v>
                </c:pt>
                <c:pt idx="368">
                  <c:v>-0.88555583229384882</c:v>
                </c:pt>
                <c:pt idx="369">
                  <c:v>-0.86819881448914193</c:v>
                </c:pt>
                <c:pt idx="370">
                  <c:v>-0.84675072877968571</c:v>
                </c:pt>
                <c:pt idx="371">
                  <c:v>-0.87292207726980942</c:v>
                </c:pt>
                <c:pt idx="372">
                  <c:v>-0.89037176554347019</c:v>
                </c:pt>
                <c:pt idx="373">
                  <c:v>-0.88360223793138792</c:v>
                </c:pt>
                <c:pt idx="374">
                  <c:v>-0.85154397667072568</c:v>
                </c:pt>
                <c:pt idx="375">
                  <c:v>-0.84637912348121491</c:v>
                </c:pt>
                <c:pt idx="376">
                  <c:v>-0.86863151443819131</c:v>
                </c:pt>
                <c:pt idx="377">
                  <c:v>-0.86189478878453751</c:v>
                </c:pt>
                <c:pt idx="378">
                  <c:v>-0.88749388874882484</c:v>
                </c:pt>
                <c:pt idx="379">
                  <c:v>-0.89640908621855742</c:v>
                </c:pt>
                <c:pt idx="380">
                  <c:v>-0.84887944481068478</c:v>
                </c:pt>
                <c:pt idx="381">
                  <c:v>-0.88335694783118157</c:v>
                </c:pt>
                <c:pt idx="382">
                  <c:v>-0.86637425856135197</c:v>
                </c:pt>
                <c:pt idx="383">
                  <c:v>-0.89297894341113726</c:v>
                </c:pt>
                <c:pt idx="384">
                  <c:v>-0.84122779743542342</c:v>
                </c:pt>
                <c:pt idx="385">
                  <c:v>-0.8840920913309247</c:v>
                </c:pt>
                <c:pt idx="386">
                  <c:v>-0.89594444788195471</c:v>
                </c:pt>
                <c:pt idx="387">
                  <c:v>-0.87078508510040564</c:v>
                </c:pt>
                <c:pt idx="388">
                  <c:v>-0.84367265960681648</c:v>
                </c:pt>
                <c:pt idx="389">
                  <c:v>-0.85626708460032808</c:v>
                </c:pt>
                <c:pt idx="390">
                  <c:v>-0.81289751226460849</c:v>
                </c:pt>
                <c:pt idx="391">
                  <c:v>-0.88229122643495295</c:v>
                </c:pt>
                <c:pt idx="392">
                  <c:v>-0.85635722363102706</c:v>
                </c:pt>
                <c:pt idx="393">
                  <c:v>-0.83446335179193898</c:v>
                </c:pt>
                <c:pt idx="394">
                  <c:v>-0.84906390458644154</c:v>
                </c:pt>
                <c:pt idx="395">
                  <c:v>-0.86374756690202181</c:v>
                </c:pt>
                <c:pt idx="396">
                  <c:v>-0.84897168762914144</c:v>
                </c:pt>
                <c:pt idx="397">
                  <c:v>-0.86401130286466266</c:v>
                </c:pt>
                <c:pt idx="398">
                  <c:v>-0.86401130286466266</c:v>
                </c:pt>
                <c:pt idx="399">
                  <c:v>-0.88014616296135417</c:v>
                </c:pt>
                <c:pt idx="400">
                  <c:v>-0.87078508510040564</c:v>
                </c:pt>
                <c:pt idx="401">
                  <c:v>-0.85382348026527322</c:v>
                </c:pt>
                <c:pt idx="402">
                  <c:v>-0.87078508510040564</c:v>
                </c:pt>
                <c:pt idx="403">
                  <c:v>-0.85400513888509921</c:v>
                </c:pt>
                <c:pt idx="404">
                  <c:v>-0.85644733657559324</c:v>
                </c:pt>
                <c:pt idx="405">
                  <c:v>-0.85887051550937721</c:v>
                </c:pt>
                <c:pt idx="406">
                  <c:v>-0.85400513888509921</c:v>
                </c:pt>
                <c:pt idx="407">
                  <c:v>-0.82402731953297625</c:v>
                </c:pt>
                <c:pt idx="408">
                  <c:v>-0.87078508510040564</c:v>
                </c:pt>
                <c:pt idx="409">
                  <c:v>-0.88014616296135417</c:v>
                </c:pt>
                <c:pt idx="410">
                  <c:v>-0.88596087652670175</c:v>
                </c:pt>
                <c:pt idx="411">
                  <c:v>-0.87756490371870921</c:v>
                </c:pt>
                <c:pt idx="412">
                  <c:v>-0.86819881448914193</c:v>
                </c:pt>
                <c:pt idx="413">
                  <c:v>-0.87546452700001787</c:v>
                </c:pt>
                <c:pt idx="414">
                  <c:v>-0.82264051802085936</c:v>
                </c:pt>
                <c:pt idx="415">
                  <c:v>-0.87756490371870921</c:v>
                </c:pt>
                <c:pt idx="416">
                  <c:v>-0.8418877357373773</c:v>
                </c:pt>
                <c:pt idx="417">
                  <c:v>-0.86672269107797639</c:v>
                </c:pt>
                <c:pt idx="418">
                  <c:v>-0.86863151443819131</c:v>
                </c:pt>
                <c:pt idx="419">
                  <c:v>-0.85154397667072568</c:v>
                </c:pt>
                <c:pt idx="420">
                  <c:v>-0.8828656411661312</c:v>
                </c:pt>
                <c:pt idx="421">
                  <c:v>-0.87215467250015721</c:v>
                </c:pt>
                <c:pt idx="422">
                  <c:v>-0.86897719813273755</c:v>
                </c:pt>
                <c:pt idx="423">
                  <c:v>-0.87664279397779421</c:v>
                </c:pt>
                <c:pt idx="424">
                  <c:v>-0.87546452700001787</c:v>
                </c:pt>
                <c:pt idx="425">
                  <c:v>-0.88360223793138792</c:v>
                </c:pt>
                <c:pt idx="426">
                  <c:v>-0.88596087652670175</c:v>
                </c:pt>
                <c:pt idx="427">
                  <c:v>-0.86348359413808673</c:v>
                </c:pt>
                <c:pt idx="428">
                  <c:v>-0.85635722363102706</c:v>
                </c:pt>
                <c:pt idx="429">
                  <c:v>-0.85626708460032808</c:v>
                </c:pt>
                <c:pt idx="430">
                  <c:v>-0.87394193287191657</c:v>
                </c:pt>
                <c:pt idx="431">
                  <c:v>-0.83523196784016707</c:v>
                </c:pt>
                <c:pt idx="432">
                  <c:v>-0.8539143225810446</c:v>
                </c:pt>
                <c:pt idx="433">
                  <c:v>-0.85887051550937721</c:v>
                </c:pt>
                <c:pt idx="434">
                  <c:v>-0.86374756690202181</c:v>
                </c:pt>
                <c:pt idx="435">
                  <c:v>-0.83876561261521676</c:v>
                </c:pt>
                <c:pt idx="436">
                  <c:v>-0.87121381112018936</c:v>
                </c:pt>
                <c:pt idx="437">
                  <c:v>-0.85869167418145087</c:v>
                </c:pt>
                <c:pt idx="438">
                  <c:v>-0.86819881448914193</c:v>
                </c:pt>
                <c:pt idx="439">
                  <c:v>-0.84628615769406457</c:v>
                </c:pt>
                <c:pt idx="440">
                  <c:v>-0.86863151443819131</c:v>
                </c:pt>
                <c:pt idx="441">
                  <c:v>-0.86348359413808673</c:v>
                </c:pt>
                <c:pt idx="442">
                  <c:v>-0.86637425856135197</c:v>
                </c:pt>
                <c:pt idx="443">
                  <c:v>-0.85154397667072568</c:v>
                </c:pt>
                <c:pt idx="444">
                  <c:v>-0.84610014878454487</c:v>
                </c:pt>
                <c:pt idx="445">
                  <c:v>-0.87334748269868701</c:v>
                </c:pt>
                <c:pt idx="446">
                  <c:v>-0.86171772947285152</c:v>
                </c:pt>
                <c:pt idx="447">
                  <c:v>-0.88080811492300337</c:v>
                </c:pt>
                <c:pt idx="448">
                  <c:v>-0.86819881448914193</c:v>
                </c:pt>
                <c:pt idx="449">
                  <c:v>-0.8390505933114496</c:v>
                </c:pt>
                <c:pt idx="450">
                  <c:v>-0.90009076152812406</c:v>
                </c:pt>
                <c:pt idx="451">
                  <c:v>-0.83446335179193898</c:v>
                </c:pt>
                <c:pt idx="452">
                  <c:v>-0.86637425856135197</c:v>
                </c:pt>
                <c:pt idx="453">
                  <c:v>-0.84628615769406457</c:v>
                </c:pt>
                <c:pt idx="454">
                  <c:v>-0.83848040196663409</c:v>
                </c:pt>
                <c:pt idx="455">
                  <c:v>-0.86118592163800523</c:v>
                </c:pt>
                <c:pt idx="456">
                  <c:v>-0.86897719813273755</c:v>
                </c:pt>
                <c:pt idx="457">
                  <c:v>-0.88877727741081114</c:v>
                </c:pt>
                <c:pt idx="458">
                  <c:v>-0.86672269107797639</c:v>
                </c:pt>
                <c:pt idx="459">
                  <c:v>-0.86436258233232033</c:v>
                </c:pt>
                <c:pt idx="460">
                  <c:v>-0.86567612691726403</c:v>
                </c:pt>
                <c:pt idx="461">
                  <c:v>-0.84628615769406457</c:v>
                </c:pt>
                <c:pt idx="462">
                  <c:v>-0.8390505933114496</c:v>
                </c:pt>
                <c:pt idx="463">
                  <c:v>-0.85382348026527322</c:v>
                </c:pt>
                <c:pt idx="464">
                  <c:v>-0.87873381936302541</c:v>
                </c:pt>
                <c:pt idx="465">
                  <c:v>-0.81684296708150339</c:v>
                </c:pt>
                <c:pt idx="466">
                  <c:v>-0.83599895556093518</c:v>
                </c:pt>
                <c:pt idx="467">
                  <c:v>-0.86637425856135197</c:v>
                </c:pt>
                <c:pt idx="468">
                  <c:v>-0.85662748419534829</c:v>
                </c:pt>
                <c:pt idx="469">
                  <c:v>-0.86672269107797639</c:v>
                </c:pt>
                <c:pt idx="470">
                  <c:v>-0.89547882703241188</c:v>
                </c:pt>
                <c:pt idx="471">
                  <c:v>-0.85400513888509921</c:v>
                </c:pt>
                <c:pt idx="472">
                  <c:v>-0.86602540378443837</c:v>
                </c:pt>
                <c:pt idx="473">
                  <c:v>-0.87890037919060504</c:v>
                </c:pt>
                <c:pt idx="474">
                  <c:v>-0.85154397667072568</c:v>
                </c:pt>
                <c:pt idx="475">
                  <c:v>-0.86567612691726403</c:v>
                </c:pt>
                <c:pt idx="476">
                  <c:v>-0.86118592163800523</c:v>
                </c:pt>
                <c:pt idx="477">
                  <c:v>-0.86602540378443837</c:v>
                </c:pt>
                <c:pt idx="478">
                  <c:v>-0.86348359413808673</c:v>
                </c:pt>
                <c:pt idx="479">
                  <c:v>-0.86897719813273755</c:v>
                </c:pt>
                <c:pt idx="480">
                  <c:v>-0.85644733657559324</c:v>
                </c:pt>
                <c:pt idx="481">
                  <c:v>-0.87198384579933452</c:v>
                </c:pt>
                <c:pt idx="482">
                  <c:v>-0.89391966817119739</c:v>
                </c:pt>
                <c:pt idx="483">
                  <c:v>-0.87172740653850878</c:v>
                </c:pt>
                <c:pt idx="484">
                  <c:v>-0.86819881448914193</c:v>
                </c:pt>
                <c:pt idx="485">
                  <c:v>-0.88155075824841034</c:v>
                </c:pt>
                <c:pt idx="486">
                  <c:v>-0.86637425856135197</c:v>
                </c:pt>
                <c:pt idx="487">
                  <c:v>-0.86992564396566918</c:v>
                </c:pt>
                <c:pt idx="488">
                  <c:v>-0.87078508510040564</c:v>
                </c:pt>
                <c:pt idx="489">
                  <c:v>-0.8421701818151287</c:v>
                </c:pt>
                <c:pt idx="490">
                  <c:v>-0.86401130286466266</c:v>
                </c:pt>
                <c:pt idx="491">
                  <c:v>-0.85904925218653694</c:v>
                </c:pt>
                <c:pt idx="492">
                  <c:v>-0.84665786613824845</c:v>
                </c:pt>
                <c:pt idx="493">
                  <c:v>-0.84637912348121491</c:v>
                </c:pt>
                <c:pt idx="494">
                  <c:v>-0.84647206348618342</c:v>
                </c:pt>
                <c:pt idx="495">
                  <c:v>-0.85904925218653694</c:v>
                </c:pt>
                <c:pt idx="496">
                  <c:v>-0.85887051550937721</c:v>
                </c:pt>
                <c:pt idx="497">
                  <c:v>-0.86897719813273755</c:v>
                </c:pt>
                <c:pt idx="498">
                  <c:v>-0.82845153265223481</c:v>
                </c:pt>
                <c:pt idx="499">
                  <c:v>-0.88596087652670175</c:v>
                </c:pt>
                <c:pt idx="500">
                  <c:v>-0.87873381936302541</c:v>
                </c:pt>
                <c:pt idx="501">
                  <c:v>-0.86374756690202181</c:v>
                </c:pt>
                <c:pt idx="502">
                  <c:v>-0.86189478878453751</c:v>
                </c:pt>
                <c:pt idx="503">
                  <c:v>-0.85154397667072568</c:v>
                </c:pt>
                <c:pt idx="504">
                  <c:v>-0.88749388874882484</c:v>
                </c:pt>
                <c:pt idx="505">
                  <c:v>-0.84897168762914144</c:v>
                </c:pt>
                <c:pt idx="506">
                  <c:v>-0.86567612691726403</c:v>
                </c:pt>
                <c:pt idx="507">
                  <c:v>-0.84367265960681648</c:v>
                </c:pt>
                <c:pt idx="508">
                  <c:v>-0.88146834970416199</c:v>
                </c:pt>
                <c:pt idx="509">
                  <c:v>-0.85400513888509921</c:v>
                </c:pt>
                <c:pt idx="510">
                  <c:v>-0.87664279397779421</c:v>
                </c:pt>
                <c:pt idx="511">
                  <c:v>-0.86707070116449025</c:v>
                </c:pt>
                <c:pt idx="512">
                  <c:v>-0.87035569593989959</c:v>
                </c:pt>
                <c:pt idx="513">
                  <c:v>-0.84637912348121491</c:v>
                </c:pt>
                <c:pt idx="514">
                  <c:v>-0.85635722363102706</c:v>
                </c:pt>
                <c:pt idx="515">
                  <c:v>-0.86074202700394375</c:v>
                </c:pt>
                <c:pt idx="516">
                  <c:v>-0.83933534397720366</c:v>
                </c:pt>
                <c:pt idx="517">
                  <c:v>-0.88668825570055632</c:v>
                </c:pt>
                <c:pt idx="518">
                  <c:v>-0.85382348026527322</c:v>
                </c:pt>
                <c:pt idx="519">
                  <c:v>-0.80561819441221749</c:v>
                </c:pt>
                <c:pt idx="520">
                  <c:v>-0.87334748269868701</c:v>
                </c:pt>
                <c:pt idx="521">
                  <c:v>-0.87873381936302541</c:v>
                </c:pt>
                <c:pt idx="522">
                  <c:v>-0.87664279397779421</c:v>
                </c:pt>
                <c:pt idx="523">
                  <c:v>-0.88668825570055632</c:v>
                </c:pt>
                <c:pt idx="524">
                  <c:v>-0.84675072877968571</c:v>
                </c:pt>
                <c:pt idx="525">
                  <c:v>-0.84386000697550223</c:v>
                </c:pt>
                <c:pt idx="526">
                  <c:v>-0.86785217847083063</c:v>
                </c:pt>
                <c:pt idx="527">
                  <c:v>-0.83638183833112201</c:v>
                </c:pt>
                <c:pt idx="528">
                  <c:v>-0.83599895556093518</c:v>
                </c:pt>
                <c:pt idx="529">
                  <c:v>-0.85409592917466925</c:v>
                </c:pt>
                <c:pt idx="530">
                  <c:v>-0.85400513888509921</c:v>
                </c:pt>
                <c:pt idx="531">
                  <c:v>-0.87394193287191657</c:v>
                </c:pt>
                <c:pt idx="532">
                  <c:v>-0.85922788419115015</c:v>
                </c:pt>
                <c:pt idx="533">
                  <c:v>-0.85154397667072568</c:v>
                </c:pt>
                <c:pt idx="534">
                  <c:v>-0.84628615769406457</c:v>
                </c:pt>
                <c:pt idx="535">
                  <c:v>-0.85644733657559324</c:v>
                </c:pt>
                <c:pt idx="536">
                  <c:v>-0.87121381112018936</c:v>
                </c:pt>
                <c:pt idx="537">
                  <c:v>-0.83224452393759685</c:v>
                </c:pt>
                <c:pt idx="538">
                  <c:v>-0.84141647940539899</c:v>
                </c:pt>
                <c:pt idx="539">
                  <c:v>-0.85154397667072568</c:v>
                </c:pt>
                <c:pt idx="540">
                  <c:v>-0.86145194364139643</c:v>
                </c:pt>
                <c:pt idx="541">
                  <c:v>-0.87756490371870921</c:v>
                </c:pt>
                <c:pt idx="542">
                  <c:v>-0.84386000697550223</c:v>
                </c:pt>
                <c:pt idx="543">
                  <c:v>-0.87334748269868701</c:v>
                </c:pt>
                <c:pt idx="544">
                  <c:v>-0.87664279397779421</c:v>
                </c:pt>
                <c:pt idx="545">
                  <c:v>-0.85644733657559324</c:v>
                </c:pt>
                <c:pt idx="546">
                  <c:v>-0.85671751886504954</c:v>
                </c:pt>
                <c:pt idx="547">
                  <c:v>-0.87546452700001787</c:v>
                </c:pt>
                <c:pt idx="548">
                  <c:v>-0.86949492950521901</c:v>
                </c:pt>
                <c:pt idx="549">
                  <c:v>-0.84675072877968571</c:v>
                </c:pt>
                <c:pt idx="550">
                  <c:v>-0.84887944481068478</c:v>
                </c:pt>
                <c:pt idx="551">
                  <c:v>-0.88146834970416199</c:v>
                </c:pt>
                <c:pt idx="552">
                  <c:v>-0.84367265960681648</c:v>
                </c:pt>
                <c:pt idx="553">
                  <c:v>-0.87495795493713779</c:v>
                </c:pt>
                <c:pt idx="554">
                  <c:v>-0.87334748269868701</c:v>
                </c:pt>
                <c:pt idx="555">
                  <c:v>-0.85400513888509921</c:v>
                </c:pt>
                <c:pt idx="556">
                  <c:v>-0.86506387725716372</c:v>
                </c:pt>
                <c:pt idx="557">
                  <c:v>-0.85400513888509921</c:v>
                </c:pt>
                <c:pt idx="558">
                  <c:v>-0.85635722363102706</c:v>
                </c:pt>
                <c:pt idx="559">
                  <c:v>-0.85887051550937721</c:v>
                </c:pt>
                <c:pt idx="560">
                  <c:v>-0.83359671424339232</c:v>
                </c:pt>
                <c:pt idx="561">
                  <c:v>-0.8539143225810446</c:v>
                </c:pt>
                <c:pt idx="562">
                  <c:v>-0.89124411091005717</c:v>
                </c:pt>
                <c:pt idx="563">
                  <c:v>-0.86785217847083063</c:v>
                </c:pt>
                <c:pt idx="564">
                  <c:v>-0.85644733657559324</c:v>
                </c:pt>
                <c:pt idx="565">
                  <c:v>-0.86992564396566918</c:v>
                </c:pt>
                <c:pt idx="566">
                  <c:v>-0.87035569593989959</c:v>
                </c:pt>
                <c:pt idx="567">
                  <c:v>-0.8261966357628151</c:v>
                </c:pt>
                <c:pt idx="568">
                  <c:v>-0.86602540378443837</c:v>
                </c:pt>
                <c:pt idx="569">
                  <c:v>-0.84647206348618342</c:v>
                </c:pt>
                <c:pt idx="570">
                  <c:v>-0.85154397667072568</c:v>
                </c:pt>
                <c:pt idx="571">
                  <c:v>-0.84887944481068478</c:v>
                </c:pt>
                <c:pt idx="572">
                  <c:v>-0.84665786613824845</c:v>
                </c:pt>
                <c:pt idx="573">
                  <c:v>-0.8390505933114496</c:v>
                </c:pt>
                <c:pt idx="574">
                  <c:v>-0.84141647940539899</c:v>
                </c:pt>
                <c:pt idx="575">
                  <c:v>-0.83638183833112201</c:v>
                </c:pt>
                <c:pt idx="576">
                  <c:v>-0.8840920913309247</c:v>
                </c:pt>
                <c:pt idx="577">
                  <c:v>-0.85154397667072568</c:v>
                </c:pt>
                <c:pt idx="578">
                  <c:v>-0.85409592917466925</c:v>
                </c:pt>
                <c:pt idx="579">
                  <c:v>-0.85904925218653694</c:v>
                </c:pt>
                <c:pt idx="580">
                  <c:v>-0.85626708460032808</c:v>
                </c:pt>
                <c:pt idx="581">
                  <c:v>-0.84906390458644154</c:v>
                </c:pt>
                <c:pt idx="582">
                  <c:v>-0.84141647940539899</c:v>
                </c:pt>
                <c:pt idx="583">
                  <c:v>-0.85154397667072568</c:v>
                </c:pt>
                <c:pt idx="584">
                  <c:v>-0.87546452700001787</c:v>
                </c:pt>
                <c:pt idx="585">
                  <c:v>-0.85409592917466925</c:v>
                </c:pt>
                <c:pt idx="586">
                  <c:v>-0.84684356562762075</c:v>
                </c:pt>
                <c:pt idx="587">
                  <c:v>-0.86567612691726403</c:v>
                </c:pt>
                <c:pt idx="588">
                  <c:v>-0.88749388874882484</c:v>
                </c:pt>
                <c:pt idx="589">
                  <c:v>-0.8828656411661312</c:v>
                </c:pt>
                <c:pt idx="590">
                  <c:v>-0.84906390458644154</c:v>
                </c:pt>
                <c:pt idx="591">
                  <c:v>-0.86100844246512664</c:v>
                </c:pt>
                <c:pt idx="592">
                  <c:v>-0.83599895556093518</c:v>
                </c:pt>
                <c:pt idx="593">
                  <c:v>-0.86171772947285152</c:v>
                </c:pt>
                <c:pt idx="594">
                  <c:v>-0.87078508510040564</c:v>
                </c:pt>
                <c:pt idx="595">
                  <c:v>-0.87546452700001787</c:v>
                </c:pt>
                <c:pt idx="596">
                  <c:v>-0.88523131133245514</c:v>
                </c:pt>
                <c:pt idx="597">
                  <c:v>-0.85904925218653694</c:v>
                </c:pt>
                <c:pt idx="598">
                  <c:v>-0.87815001691527705</c:v>
                </c:pt>
                <c:pt idx="599">
                  <c:v>-0.80458297363456877</c:v>
                </c:pt>
                <c:pt idx="600">
                  <c:v>-0.89547882703241188</c:v>
                </c:pt>
                <c:pt idx="601">
                  <c:v>-0.88014616296135417</c:v>
                </c:pt>
                <c:pt idx="602">
                  <c:v>-0.84906390458644154</c:v>
                </c:pt>
                <c:pt idx="603">
                  <c:v>-0.87756490371870921</c:v>
                </c:pt>
                <c:pt idx="604">
                  <c:v>-0.86436258233232033</c:v>
                </c:pt>
                <c:pt idx="605">
                  <c:v>-0.87756490371870921</c:v>
                </c:pt>
                <c:pt idx="606">
                  <c:v>-0.86189478878453751</c:v>
                </c:pt>
                <c:pt idx="607">
                  <c:v>-0.88146834970416199</c:v>
                </c:pt>
                <c:pt idx="608">
                  <c:v>-0.87956554738471959</c:v>
                </c:pt>
                <c:pt idx="609">
                  <c:v>-0.83705090217740385</c:v>
                </c:pt>
                <c:pt idx="610">
                  <c:v>-0.87890037919060504</c:v>
                </c:pt>
                <c:pt idx="611">
                  <c:v>-0.81814971742502329</c:v>
                </c:pt>
                <c:pt idx="612">
                  <c:v>-0.84628615769406457</c:v>
                </c:pt>
                <c:pt idx="613">
                  <c:v>-0.86637425856135197</c:v>
                </c:pt>
                <c:pt idx="614">
                  <c:v>-0.86321938464522696</c:v>
                </c:pt>
                <c:pt idx="615">
                  <c:v>-0.82491623732601371</c:v>
                </c:pt>
                <c:pt idx="616">
                  <c:v>-0.85409592917466925</c:v>
                </c:pt>
                <c:pt idx="617">
                  <c:v>-0.86436258233232033</c:v>
                </c:pt>
                <c:pt idx="618">
                  <c:v>-0.86348359413808673</c:v>
                </c:pt>
                <c:pt idx="619">
                  <c:v>-0.87605431429926617</c:v>
                </c:pt>
                <c:pt idx="620">
                  <c:v>-0.82244200238083354</c:v>
                </c:pt>
                <c:pt idx="621">
                  <c:v>-0.87697848064667672</c:v>
                </c:pt>
                <c:pt idx="622">
                  <c:v>-0.84404725152240578</c:v>
                </c:pt>
                <c:pt idx="623">
                  <c:v>-0.8418877357373773</c:v>
                </c:pt>
                <c:pt idx="624">
                  <c:v>-0.85626708460032808</c:v>
                </c:pt>
                <c:pt idx="625">
                  <c:v>-0.85887051550937721</c:v>
                </c:pt>
                <c:pt idx="626">
                  <c:v>-0.81411551835631935</c:v>
                </c:pt>
                <c:pt idx="627">
                  <c:v>-0.87172740653850878</c:v>
                </c:pt>
                <c:pt idx="628">
                  <c:v>-0.85851272822454916</c:v>
                </c:pt>
                <c:pt idx="629">
                  <c:v>-0.87172740653850878</c:v>
                </c:pt>
                <c:pt idx="630">
                  <c:v>-0.85400513888509921</c:v>
                </c:pt>
                <c:pt idx="631">
                  <c:v>-0.84404725152240578</c:v>
                </c:pt>
                <c:pt idx="632">
                  <c:v>-0.87445042337558021</c:v>
                </c:pt>
                <c:pt idx="633">
                  <c:v>-0.86074202700394375</c:v>
                </c:pt>
                <c:pt idx="634">
                  <c:v>-0.85608672829151611</c:v>
                </c:pt>
                <c:pt idx="635">
                  <c:v>-0.85887051550937721</c:v>
                </c:pt>
                <c:pt idx="636">
                  <c:v>-0.8390505933114496</c:v>
                </c:pt>
                <c:pt idx="637">
                  <c:v>-0.83127563105461322</c:v>
                </c:pt>
                <c:pt idx="638">
                  <c:v>-0.87546452700001787</c:v>
                </c:pt>
                <c:pt idx="639">
                  <c:v>-0.84404725152240578</c:v>
                </c:pt>
                <c:pt idx="640">
                  <c:v>-0.85644733657559324</c:v>
                </c:pt>
                <c:pt idx="641">
                  <c:v>-0.86321938464522696</c:v>
                </c:pt>
                <c:pt idx="642">
                  <c:v>-0.87334748269868701</c:v>
                </c:pt>
                <c:pt idx="643">
                  <c:v>-0.86750511947190945</c:v>
                </c:pt>
                <c:pt idx="644">
                  <c:v>-0.86707070116449025</c:v>
                </c:pt>
                <c:pt idx="645">
                  <c:v>-0.86401130286466266</c:v>
                </c:pt>
                <c:pt idx="646">
                  <c:v>-0.86863151443819131</c:v>
                </c:pt>
                <c:pt idx="647">
                  <c:v>-0.81814971742502329</c:v>
                </c:pt>
                <c:pt idx="648">
                  <c:v>-0.85154397667072568</c:v>
                </c:pt>
                <c:pt idx="649">
                  <c:v>-0.85644733657559324</c:v>
                </c:pt>
                <c:pt idx="650">
                  <c:v>-0.87445042337558021</c:v>
                </c:pt>
                <c:pt idx="651">
                  <c:v>-0.86374756690202181</c:v>
                </c:pt>
                <c:pt idx="652">
                  <c:v>-0.87394193287191657</c:v>
                </c:pt>
                <c:pt idx="653">
                  <c:v>-0.87078508510040564</c:v>
                </c:pt>
                <c:pt idx="654">
                  <c:v>-0.85635722363102706</c:v>
                </c:pt>
                <c:pt idx="655">
                  <c:v>-0.87815001691527705</c:v>
                </c:pt>
                <c:pt idx="656">
                  <c:v>-0.87890037919060504</c:v>
                </c:pt>
                <c:pt idx="657">
                  <c:v>-0.86348359413808673</c:v>
                </c:pt>
                <c:pt idx="658">
                  <c:v>-0.83848040196663409</c:v>
                </c:pt>
                <c:pt idx="659">
                  <c:v>-0.83676431345896185</c:v>
                </c:pt>
                <c:pt idx="660">
                  <c:v>-0.88212686601766788</c:v>
                </c:pt>
                <c:pt idx="661">
                  <c:v>-0.86374756690202181</c:v>
                </c:pt>
                <c:pt idx="662">
                  <c:v>-0.88155075824841034</c:v>
                </c:pt>
                <c:pt idx="663">
                  <c:v>-0.86100844246512664</c:v>
                </c:pt>
                <c:pt idx="664">
                  <c:v>-0.83876561261521676</c:v>
                </c:pt>
                <c:pt idx="665">
                  <c:v>-0.86100844246512664</c:v>
                </c:pt>
                <c:pt idx="666">
                  <c:v>-0.88212686601766788</c:v>
                </c:pt>
                <c:pt idx="667">
                  <c:v>-0.88335694783118157</c:v>
                </c:pt>
                <c:pt idx="668">
                  <c:v>-0.85409592917466925</c:v>
                </c:pt>
                <c:pt idx="669">
                  <c:v>-0.83961986453441317</c:v>
                </c:pt>
                <c:pt idx="670">
                  <c:v>-0.88155075824841034</c:v>
                </c:pt>
                <c:pt idx="671">
                  <c:v>-0.89037176554347019</c:v>
                </c:pt>
                <c:pt idx="672">
                  <c:v>-0.85154397667072568</c:v>
                </c:pt>
                <c:pt idx="673">
                  <c:v>-0.87035569593989959</c:v>
                </c:pt>
                <c:pt idx="674">
                  <c:v>-0.86100844246512664</c:v>
                </c:pt>
                <c:pt idx="675">
                  <c:v>-0.88212686601766788</c:v>
                </c:pt>
                <c:pt idx="676">
                  <c:v>-0.86374756690202181</c:v>
                </c:pt>
                <c:pt idx="677">
                  <c:v>-0.86401130286466266</c:v>
                </c:pt>
                <c:pt idx="678">
                  <c:v>-0.83933534397720366</c:v>
                </c:pt>
                <c:pt idx="679">
                  <c:v>-0.83359671424339232</c:v>
                </c:pt>
                <c:pt idx="680">
                  <c:v>-0.86602540378443837</c:v>
                </c:pt>
                <c:pt idx="681">
                  <c:v>-0.83407843361317102</c:v>
                </c:pt>
                <c:pt idx="682">
                  <c:v>-0.84367265960681648</c:v>
                </c:pt>
                <c:pt idx="683">
                  <c:v>-0.84386000697550223</c:v>
                </c:pt>
                <c:pt idx="684">
                  <c:v>-0.86321938464522696</c:v>
                </c:pt>
                <c:pt idx="685">
                  <c:v>-0.82796247204720885</c:v>
                </c:pt>
                <c:pt idx="686">
                  <c:v>-0.82264051802085936</c:v>
                </c:pt>
                <c:pt idx="687">
                  <c:v>-0.87172740653850878</c:v>
                </c:pt>
                <c:pt idx="688">
                  <c:v>-0.87546452700001787</c:v>
                </c:pt>
                <c:pt idx="689">
                  <c:v>-0.86436258233232033</c:v>
                </c:pt>
                <c:pt idx="690">
                  <c:v>-0.82560621075455154</c:v>
                </c:pt>
                <c:pt idx="691">
                  <c:v>-0.85887051550937721</c:v>
                </c:pt>
                <c:pt idx="692">
                  <c:v>-0.83848040196663409</c:v>
                </c:pt>
                <c:pt idx="693">
                  <c:v>-0.84647206348618342</c:v>
                </c:pt>
                <c:pt idx="694">
                  <c:v>-0.83030420596189369</c:v>
                </c:pt>
                <c:pt idx="695">
                  <c:v>-0.85869167418145087</c:v>
                </c:pt>
                <c:pt idx="696">
                  <c:v>-0.86436258233232033</c:v>
                </c:pt>
                <c:pt idx="697">
                  <c:v>-0.86401130286466266</c:v>
                </c:pt>
                <c:pt idx="698">
                  <c:v>-0.85869167418145087</c:v>
                </c:pt>
                <c:pt idx="699">
                  <c:v>-0.81593582999924674</c:v>
                </c:pt>
                <c:pt idx="700">
                  <c:v>-0.85154397667072568</c:v>
                </c:pt>
                <c:pt idx="701">
                  <c:v>-0.88749388874882484</c:v>
                </c:pt>
                <c:pt idx="702">
                  <c:v>-0.84665786613824845</c:v>
                </c:pt>
                <c:pt idx="703">
                  <c:v>-0.86374756690202181</c:v>
                </c:pt>
                <c:pt idx="704">
                  <c:v>-0.87697848064667672</c:v>
                </c:pt>
                <c:pt idx="705">
                  <c:v>-0.85154397667072568</c:v>
                </c:pt>
                <c:pt idx="706">
                  <c:v>-0.84122779743542342</c:v>
                </c:pt>
                <c:pt idx="707">
                  <c:v>-0.84386000697550223</c:v>
                </c:pt>
                <c:pt idx="708">
                  <c:v>-0.85154397667072568</c:v>
                </c:pt>
                <c:pt idx="709">
                  <c:v>-0.88080811492300337</c:v>
                </c:pt>
                <c:pt idx="710">
                  <c:v>-0.84906390458644154</c:v>
                </c:pt>
                <c:pt idx="711">
                  <c:v>-0.85154397667072568</c:v>
                </c:pt>
                <c:pt idx="712">
                  <c:v>-0.86145194364139643</c:v>
                </c:pt>
                <c:pt idx="713">
                  <c:v>-0.85644733657559324</c:v>
                </c:pt>
                <c:pt idx="714">
                  <c:v>-0.87495795493713779</c:v>
                </c:pt>
                <c:pt idx="715">
                  <c:v>-0.85418669344698905</c:v>
                </c:pt>
                <c:pt idx="716">
                  <c:v>-0.86567612691726403</c:v>
                </c:pt>
                <c:pt idx="717">
                  <c:v>-0.86118592163800523</c:v>
                </c:pt>
                <c:pt idx="718">
                  <c:v>-0.85154397667072568</c:v>
                </c:pt>
                <c:pt idx="719">
                  <c:v>-0.84122779743542342</c:v>
                </c:pt>
                <c:pt idx="720">
                  <c:v>-0.87956554738471959</c:v>
                </c:pt>
                <c:pt idx="721">
                  <c:v>-0.87873381936302541</c:v>
                </c:pt>
                <c:pt idx="722">
                  <c:v>-0.86171772947285152</c:v>
                </c:pt>
                <c:pt idx="723">
                  <c:v>-0.86863151443819131</c:v>
                </c:pt>
                <c:pt idx="724">
                  <c:v>-0.88155075824841034</c:v>
                </c:pt>
                <c:pt idx="725">
                  <c:v>-0.87035569593989959</c:v>
                </c:pt>
                <c:pt idx="726">
                  <c:v>-0.88555583229384882</c:v>
                </c:pt>
                <c:pt idx="727">
                  <c:v>-0.88080811492300337</c:v>
                </c:pt>
                <c:pt idx="728">
                  <c:v>-0.86100844246512664</c:v>
                </c:pt>
                <c:pt idx="729">
                  <c:v>-0.87215467250015721</c:v>
                </c:pt>
                <c:pt idx="730">
                  <c:v>-0.81895177844093803</c:v>
                </c:pt>
                <c:pt idx="731">
                  <c:v>-0.85644733657559324</c:v>
                </c:pt>
                <c:pt idx="732">
                  <c:v>-0.84404725152240578</c:v>
                </c:pt>
                <c:pt idx="733">
                  <c:v>-0.86637425856135197</c:v>
                </c:pt>
                <c:pt idx="734">
                  <c:v>-0.86897719813273755</c:v>
                </c:pt>
                <c:pt idx="735">
                  <c:v>-0.8772299651572214</c:v>
                </c:pt>
                <c:pt idx="736">
                  <c:v>-0.86374756690202181</c:v>
                </c:pt>
                <c:pt idx="737">
                  <c:v>-0.83321088165942891</c:v>
                </c:pt>
                <c:pt idx="738">
                  <c:v>-0.85154397667072568</c:v>
                </c:pt>
                <c:pt idx="739">
                  <c:v>-0.87445042337558021</c:v>
                </c:pt>
                <c:pt idx="740">
                  <c:v>-0.87121381112018936</c:v>
                </c:pt>
                <c:pt idx="741">
                  <c:v>-0.87756490371870921</c:v>
                </c:pt>
                <c:pt idx="742">
                  <c:v>-0.82264051802085936</c:v>
                </c:pt>
                <c:pt idx="743">
                  <c:v>-0.8261966357628151</c:v>
                </c:pt>
                <c:pt idx="744">
                  <c:v>-0.89384142415126389</c:v>
                </c:pt>
                <c:pt idx="745">
                  <c:v>-0.81593582999924674</c:v>
                </c:pt>
                <c:pt idx="746">
                  <c:v>-0.88449956191794599</c:v>
                </c:pt>
                <c:pt idx="747">
                  <c:v>-0.87664279397779421</c:v>
                </c:pt>
                <c:pt idx="748">
                  <c:v>-0.88482505342131745</c:v>
                </c:pt>
                <c:pt idx="749">
                  <c:v>-0.85887051550937721</c:v>
                </c:pt>
                <c:pt idx="750">
                  <c:v>-0.84906390458644154</c:v>
                </c:pt>
                <c:pt idx="751">
                  <c:v>-0.85400513888509921</c:v>
                </c:pt>
                <c:pt idx="752">
                  <c:v>-0.84906390458644154</c:v>
                </c:pt>
                <c:pt idx="753">
                  <c:v>-0.85904925218653694</c:v>
                </c:pt>
                <c:pt idx="754">
                  <c:v>-0.87546452700001787</c:v>
                </c:pt>
                <c:pt idx="755">
                  <c:v>-0.87956554738471959</c:v>
                </c:pt>
                <c:pt idx="756">
                  <c:v>-0.86118592163800523</c:v>
                </c:pt>
                <c:pt idx="757">
                  <c:v>-0.88941637329129752</c:v>
                </c:pt>
                <c:pt idx="758">
                  <c:v>-0.9056428219842817</c:v>
                </c:pt>
                <c:pt idx="759">
                  <c:v>-0.85409592917466925</c:v>
                </c:pt>
                <c:pt idx="760">
                  <c:v>-0.87078508510040564</c:v>
                </c:pt>
                <c:pt idx="761">
                  <c:v>-0.84094458229816904</c:v>
                </c:pt>
                <c:pt idx="762">
                  <c:v>-0.86401130286466266</c:v>
                </c:pt>
                <c:pt idx="763">
                  <c:v>-0.85887051550937721</c:v>
                </c:pt>
                <c:pt idx="764">
                  <c:v>-0.86602540378443837</c:v>
                </c:pt>
                <c:pt idx="765">
                  <c:v>-0.86567612691726403</c:v>
                </c:pt>
                <c:pt idx="766">
                  <c:v>-0.83321088165942891</c:v>
                </c:pt>
                <c:pt idx="767">
                  <c:v>-0.85154397667072568</c:v>
                </c:pt>
                <c:pt idx="768">
                  <c:v>-0.85409592917466925</c:v>
                </c:pt>
                <c:pt idx="769">
                  <c:v>-0.83809976353335847</c:v>
                </c:pt>
                <c:pt idx="770">
                  <c:v>-0.85154397667072568</c:v>
                </c:pt>
                <c:pt idx="771">
                  <c:v>-0.85400513888509921</c:v>
                </c:pt>
                <c:pt idx="772">
                  <c:v>-0.86374756690202181</c:v>
                </c:pt>
                <c:pt idx="773">
                  <c:v>-0.87035569593989959</c:v>
                </c:pt>
                <c:pt idx="774">
                  <c:v>-0.87035569593989959</c:v>
                </c:pt>
                <c:pt idx="775">
                  <c:v>-0.85662748419534829</c:v>
                </c:pt>
                <c:pt idx="776">
                  <c:v>-0.84367265960681648</c:v>
                </c:pt>
                <c:pt idx="777">
                  <c:v>-0.84637912348121491</c:v>
                </c:pt>
                <c:pt idx="778">
                  <c:v>-0.84442143205961828</c:v>
                </c:pt>
                <c:pt idx="779">
                  <c:v>-0.86118592163800523</c:v>
                </c:pt>
                <c:pt idx="780">
                  <c:v>-0.87815001691527705</c:v>
                </c:pt>
                <c:pt idx="781">
                  <c:v>-0.86567612691726403</c:v>
                </c:pt>
                <c:pt idx="782">
                  <c:v>-0.80333747379238185</c:v>
                </c:pt>
                <c:pt idx="783">
                  <c:v>-0.84628615769406457</c:v>
                </c:pt>
                <c:pt idx="784">
                  <c:v>-0.86863151443819131</c:v>
                </c:pt>
                <c:pt idx="785">
                  <c:v>-0.86940870714363783</c:v>
                </c:pt>
                <c:pt idx="786">
                  <c:v>-0.86436258233232033</c:v>
                </c:pt>
                <c:pt idx="787">
                  <c:v>-0.85626708460032808</c:v>
                </c:pt>
                <c:pt idx="788">
                  <c:v>-0.85154397667072568</c:v>
                </c:pt>
                <c:pt idx="789">
                  <c:v>-0.84887944481068478</c:v>
                </c:pt>
                <c:pt idx="790">
                  <c:v>-0.84906390458644154</c:v>
                </c:pt>
                <c:pt idx="791">
                  <c:v>-0.86637425856135197</c:v>
                </c:pt>
                <c:pt idx="792">
                  <c:v>-0.85904925218653694</c:v>
                </c:pt>
                <c:pt idx="793">
                  <c:v>-0.84915609567977612</c:v>
                </c:pt>
                <c:pt idx="794">
                  <c:v>-0.84887944481068478</c:v>
                </c:pt>
                <c:pt idx="795">
                  <c:v>-0.85887051550937721</c:v>
                </c:pt>
                <c:pt idx="796">
                  <c:v>-0.86863151443819131</c:v>
                </c:pt>
                <c:pt idx="797">
                  <c:v>-0.85922788419115015</c:v>
                </c:pt>
                <c:pt idx="798">
                  <c:v>-0.87334748269868701</c:v>
                </c:pt>
                <c:pt idx="799">
                  <c:v>-0.87546452700001787</c:v>
                </c:pt>
                <c:pt idx="800">
                  <c:v>-0.86348359413808673</c:v>
                </c:pt>
                <c:pt idx="801">
                  <c:v>-0.85382348026527322</c:v>
                </c:pt>
                <c:pt idx="802">
                  <c:v>-0.85154397667072568</c:v>
                </c:pt>
                <c:pt idx="803">
                  <c:v>-0.82845153265223481</c:v>
                </c:pt>
                <c:pt idx="804">
                  <c:v>-0.86707070116449025</c:v>
                </c:pt>
                <c:pt idx="805">
                  <c:v>-0.86863151443819131</c:v>
                </c:pt>
                <c:pt idx="806">
                  <c:v>-0.81684296708150339</c:v>
                </c:pt>
                <c:pt idx="807">
                  <c:v>-0.85400513888509921</c:v>
                </c:pt>
                <c:pt idx="808">
                  <c:v>-0.89124411091005717</c:v>
                </c:pt>
                <c:pt idx="809">
                  <c:v>-0.87121381112018936</c:v>
                </c:pt>
                <c:pt idx="810">
                  <c:v>-0.85904925218653694</c:v>
                </c:pt>
                <c:pt idx="811">
                  <c:v>-0.86602540378443837</c:v>
                </c:pt>
                <c:pt idx="812">
                  <c:v>-0.84094458229816904</c:v>
                </c:pt>
                <c:pt idx="813">
                  <c:v>-0.87815001691527705</c:v>
                </c:pt>
                <c:pt idx="814">
                  <c:v>-0.87546452700001787</c:v>
                </c:pt>
                <c:pt idx="815">
                  <c:v>-0.86672269107797639</c:v>
                </c:pt>
                <c:pt idx="816">
                  <c:v>-0.87664279397779421</c:v>
                </c:pt>
                <c:pt idx="817">
                  <c:v>-0.87445042337558021</c:v>
                </c:pt>
                <c:pt idx="818">
                  <c:v>-0.87334748269868701</c:v>
                </c:pt>
                <c:pt idx="819">
                  <c:v>-0.84169931012059562</c:v>
                </c:pt>
                <c:pt idx="820">
                  <c:v>-0.86401130286466266</c:v>
                </c:pt>
                <c:pt idx="821">
                  <c:v>-0.85400513888509921</c:v>
                </c:pt>
                <c:pt idx="822">
                  <c:v>-0.88080811492300337</c:v>
                </c:pt>
                <c:pt idx="823">
                  <c:v>-0.84897168762914144</c:v>
                </c:pt>
                <c:pt idx="824">
                  <c:v>-0.88080811492300337</c:v>
                </c:pt>
                <c:pt idx="825">
                  <c:v>-0.87756490371870921</c:v>
                </c:pt>
                <c:pt idx="826">
                  <c:v>-0.86171772947285152</c:v>
                </c:pt>
                <c:pt idx="827">
                  <c:v>-0.88212686601766788</c:v>
                </c:pt>
                <c:pt idx="828">
                  <c:v>-0.85635722363102706</c:v>
                </c:pt>
                <c:pt idx="829">
                  <c:v>-0.89124411091005717</c:v>
                </c:pt>
                <c:pt idx="830">
                  <c:v>-0.85154397667072568</c:v>
                </c:pt>
                <c:pt idx="831">
                  <c:v>-0.85869167418145087</c:v>
                </c:pt>
                <c:pt idx="832">
                  <c:v>-0.8418877357373773</c:v>
                </c:pt>
                <c:pt idx="833">
                  <c:v>-0.87605431429926617</c:v>
                </c:pt>
                <c:pt idx="834">
                  <c:v>-0.87756490371870921</c:v>
                </c:pt>
                <c:pt idx="835">
                  <c:v>-0.87445042337558021</c:v>
                </c:pt>
                <c:pt idx="836">
                  <c:v>-0.86171772947285152</c:v>
                </c:pt>
                <c:pt idx="837">
                  <c:v>-0.82727672799423257</c:v>
                </c:pt>
                <c:pt idx="838">
                  <c:v>-0.88022900082079136</c:v>
                </c:pt>
                <c:pt idx="839">
                  <c:v>-0.84637912348121491</c:v>
                </c:pt>
                <c:pt idx="840">
                  <c:v>-0.84637912348121491</c:v>
                </c:pt>
                <c:pt idx="841">
                  <c:v>-0.86602540378443837</c:v>
                </c:pt>
                <c:pt idx="842">
                  <c:v>-0.85662748419534829</c:v>
                </c:pt>
                <c:pt idx="843">
                  <c:v>-0.86374756690202181</c:v>
                </c:pt>
                <c:pt idx="844">
                  <c:v>-0.82737476705512636</c:v>
                </c:pt>
                <c:pt idx="845">
                  <c:v>-0.85409592917466925</c:v>
                </c:pt>
                <c:pt idx="846">
                  <c:v>-0.85644733657559324</c:v>
                </c:pt>
                <c:pt idx="847">
                  <c:v>-0.86145194364139643</c:v>
                </c:pt>
                <c:pt idx="848">
                  <c:v>-0.86374756690202181</c:v>
                </c:pt>
                <c:pt idx="849">
                  <c:v>-0.84675072877968571</c:v>
                </c:pt>
                <c:pt idx="850">
                  <c:v>-0.84906390458644154</c:v>
                </c:pt>
                <c:pt idx="851">
                  <c:v>-0.85382348026527322</c:v>
                </c:pt>
                <c:pt idx="852">
                  <c:v>-0.87873381936302541</c:v>
                </c:pt>
                <c:pt idx="853">
                  <c:v>-0.86897719813273755</c:v>
                </c:pt>
                <c:pt idx="854">
                  <c:v>-0.83933534397720366</c:v>
                </c:pt>
                <c:pt idx="855">
                  <c:v>-0.88853716967255492</c:v>
                </c:pt>
                <c:pt idx="856">
                  <c:v>-0.83676431345896185</c:v>
                </c:pt>
                <c:pt idx="857">
                  <c:v>-0.8539143225810446</c:v>
                </c:pt>
                <c:pt idx="858">
                  <c:v>-0.84675072877968571</c:v>
                </c:pt>
                <c:pt idx="859">
                  <c:v>-0.86401130286466266</c:v>
                </c:pt>
                <c:pt idx="860">
                  <c:v>-0.87789941456572373</c:v>
                </c:pt>
                <c:pt idx="861">
                  <c:v>-0.87605431429926617</c:v>
                </c:pt>
                <c:pt idx="862">
                  <c:v>-0.83876561261521676</c:v>
                </c:pt>
                <c:pt idx="863">
                  <c:v>-0.85662748419534829</c:v>
                </c:pt>
                <c:pt idx="864">
                  <c:v>-0.85869167418145087</c:v>
                </c:pt>
                <c:pt idx="865">
                  <c:v>-0.84367265960681648</c:v>
                </c:pt>
                <c:pt idx="866">
                  <c:v>-0.86401130286466266</c:v>
                </c:pt>
                <c:pt idx="867">
                  <c:v>-0.86471344052015497</c:v>
                </c:pt>
                <c:pt idx="868">
                  <c:v>-0.85644733657559324</c:v>
                </c:pt>
                <c:pt idx="869">
                  <c:v>-0.85400513888509921</c:v>
                </c:pt>
                <c:pt idx="870">
                  <c:v>-0.88596087652670175</c:v>
                </c:pt>
                <c:pt idx="871">
                  <c:v>-0.86118592163800523</c:v>
                </c:pt>
                <c:pt idx="872">
                  <c:v>-0.86189478878453751</c:v>
                </c:pt>
                <c:pt idx="873">
                  <c:v>-0.89037176554347019</c:v>
                </c:pt>
                <c:pt idx="874">
                  <c:v>-0.88749388874882484</c:v>
                </c:pt>
                <c:pt idx="875">
                  <c:v>-0.87664279397779421</c:v>
                </c:pt>
                <c:pt idx="876">
                  <c:v>-0.86374756690202181</c:v>
                </c:pt>
                <c:pt idx="877">
                  <c:v>-0.84906390458644154</c:v>
                </c:pt>
                <c:pt idx="878">
                  <c:v>-0.85626708460032808</c:v>
                </c:pt>
                <c:pt idx="879">
                  <c:v>-0.85154397667072568</c:v>
                </c:pt>
                <c:pt idx="880">
                  <c:v>-0.88146834970416199</c:v>
                </c:pt>
                <c:pt idx="881">
                  <c:v>-0.83781401663348232</c:v>
                </c:pt>
                <c:pt idx="882">
                  <c:v>-0.86348359413808673</c:v>
                </c:pt>
                <c:pt idx="883">
                  <c:v>-0.84665786613824845</c:v>
                </c:pt>
                <c:pt idx="884">
                  <c:v>-0.84906390458644154</c:v>
                </c:pt>
                <c:pt idx="885">
                  <c:v>-0.84647206348618342</c:v>
                </c:pt>
                <c:pt idx="886">
                  <c:v>-0.85904925218653694</c:v>
                </c:pt>
                <c:pt idx="887">
                  <c:v>-0.84906390458644154</c:v>
                </c:pt>
                <c:pt idx="888">
                  <c:v>-0.86074202700394375</c:v>
                </c:pt>
                <c:pt idx="889">
                  <c:v>-0.82402731953297625</c:v>
                </c:pt>
                <c:pt idx="890">
                  <c:v>-0.86374756690202181</c:v>
                </c:pt>
                <c:pt idx="891">
                  <c:v>-0.85635722363102706</c:v>
                </c:pt>
                <c:pt idx="892">
                  <c:v>-0.85154397667072568</c:v>
                </c:pt>
                <c:pt idx="893">
                  <c:v>-0.86401130286466266</c:v>
                </c:pt>
                <c:pt idx="894">
                  <c:v>-0.86118592163800523</c:v>
                </c:pt>
                <c:pt idx="895">
                  <c:v>-0.84141647940539899</c:v>
                </c:pt>
                <c:pt idx="896">
                  <c:v>-0.86118592163800523</c:v>
                </c:pt>
                <c:pt idx="897">
                  <c:v>-0.86940870714363783</c:v>
                </c:pt>
                <c:pt idx="898">
                  <c:v>-0.85154397667072568</c:v>
                </c:pt>
                <c:pt idx="899">
                  <c:v>-0.88360223793138792</c:v>
                </c:pt>
                <c:pt idx="900">
                  <c:v>-0.85922788419115015</c:v>
                </c:pt>
                <c:pt idx="901">
                  <c:v>-0.84169931012059562</c:v>
                </c:pt>
                <c:pt idx="902">
                  <c:v>-0.87664279397779421</c:v>
                </c:pt>
                <c:pt idx="903">
                  <c:v>-0.86118592163800523</c:v>
                </c:pt>
                <c:pt idx="904">
                  <c:v>-0.85635722363102706</c:v>
                </c:pt>
                <c:pt idx="905">
                  <c:v>-0.84442143205961828</c:v>
                </c:pt>
                <c:pt idx="906">
                  <c:v>-0.85400513888509921</c:v>
                </c:pt>
                <c:pt idx="907">
                  <c:v>-0.88482505342131745</c:v>
                </c:pt>
                <c:pt idx="908">
                  <c:v>-0.84122779743542342</c:v>
                </c:pt>
                <c:pt idx="909">
                  <c:v>-0.88668825570055632</c:v>
                </c:pt>
                <c:pt idx="910">
                  <c:v>-0.84665786613824845</c:v>
                </c:pt>
                <c:pt idx="911">
                  <c:v>-0.87121381112018936</c:v>
                </c:pt>
                <c:pt idx="912">
                  <c:v>-0.87394193287191657</c:v>
                </c:pt>
                <c:pt idx="913">
                  <c:v>-0.87172740653850878</c:v>
                </c:pt>
                <c:pt idx="914">
                  <c:v>-0.87121381112018936</c:v>
                </c:pt>
                <c:pt idx="915">
                  <c:v>-0.87939941604415872</c:v>
                </c:pt>
                <c:pt idx="916">
                  <c:v>-0.87605431429926617</c:v>
                </c:pt>
                <c:pt idx="917">
                  <c:v>-0.86118592163800523</c:v>
                </c:pt>
                <c:pt idx="918">
                  <c:v>-0.83705090217740385</c:v>
                </c:pt>
                <c:pt idx="919">
                  <c:v>-0.87815001691527705</c:v>
                </c:pt>
                <c:pt idx="920">
                  <c:v>-0.85626708460032808</c:v>
                </c:pt>
                <c:pt idx="921">
                  <c:v>-0.88212686601766788</c:v>
                </c:pt>
                <c:pt idx="922">
                  <c:v>-0.88014616296135417</c:v>
                </c:pt>
                <c:pt idx="923">
                  <c:v>-0.85644733657559324</c:v>
                </c:pt>
                <c:pt idx="924">
                  <c:v>-0.83638183833112201</c:v>
                </c:pt>
                <c:pt idx="925">
                  <c:v>-0.87605431429926617</c:v>
                </c:pt>
                <c:pt idx="926">
                  <c:v>-0.81289751226460849</c:v>
                </c:pt>
                <c:pt idx="927">
                  <c:v>-0.86863151443819131</c:v>
                </c:pt>
                <c:pt idx="928">
                  <c:v>-0.85400513888509921</c:v>
                </c:pt>
                <c:pt idx="929">
                  <c:v>-0.87078508510040564</c:v>
                </c:pt>
                <c:pt idx="930">
                  <c:v>-0.85940641150145236</c:v>
                </c:pt>
                <c:pt idx="931">
                  <c:v>-0.88146834970416199</c:v>
                </c:pt>
                <c:pt idx="932">
                  <c:v>-0.82845153265223481</c:v>
                </c:pt>
                <c:pt idx="933">
                  <c:v>-0.87334748269868701</c:v>
                </c:pt>
                <c:pt idx="934">
                  <c:v>-0.85887051550937721</c:v>
                </c:pt>
                <c:pt idx="935">
                  <c:v>-0.83407843361317102</c:v>
                </c:pt>
                <c:pt idx="936">
                  <c:v>-0.86863151443819131</c:v>
                </c:pt>
                <c:pt idx="937">
                  <c:v>-0.83127563105461322</c:v>
                </c:pt>
                <c:pt idx="938">
                  <c:v>-0.85154397667072568</c:v>
                </c:pt>
                <c:pt idx="939">
                  <c:v>-0.87605431429926617</c:v>
                </c:pt>
                <c:pt idx="940">
                  <c:v>-0.87078508510040564</c:v>
                </c:pt>
                <c:pt idx="941">
                  <c:v>-0.89741242962305412</c:v>
                </c:pt>
                <c:pt idx="942">
                  <c:v>-0.86707070116449025</c:v>
                </c:pt>
                <c:pt idx="943">
                  <c:v>-0.86118592163800523</c:v>
                </c:pt>
                <c:pt idx="944">
                  <c:v>-0.8828656411661312</c:v>
                </c:pt>
                <c:pt idx="945">
                  <c:v>-0.86983955406198821</c:v>
                </c:pt>
                <c:pt idx="946">
                  <c:v>-0.8902922986372257</c:v>
                </c:pt>
                <c:pt idx="947">
                  <c:v>-0.87664279397779421</c:v>
                </c:pt>
                <c:pt idx="948">
                  <c:v>-0.8561769194862423</c:v>
                </c:pt>
                <c:pt idx="949">
                  <c:v>-0.85154397667072568</c:v>
                </c:pt>
                <c:pt idx="950">
                  <c:v>-0.86374756690202181</c:v>
                </c:pt>
                <c:pt idx="951">
                  <c:v>-0.84675072877968571</c:v>
                </c:pt>
                <c:pt idx="952">
                  <c:v>-0.86471344052015497</c:v>
                </c:pt>
                <c:pt idx="953">
                  <c:v>-0.85887051550937721</c:v>
                </c:pt>
                <c:pt idx="954">
                  <c:v>-0.86750511947190945</c:v>
                </c:pt>
                <c:pt idx="955">
                  <c:v>-0.8840920913309247</c:v>
                </c:pt>
                <c:pt idx="956">
                  <c:v>-0.8772299651572214</c:v>
                </c:pt>
                <c:pt idx="957">
                  <c:v>-0.87664279397779421</c:v>
                </c:pt>
                <c:pt idx="958">
                  <c:v>-0.88080811492300337</c:v>
                </c:pt>
                <c:pt idx="959">
                  <c:v>-0.84628615769406457</c:v>
                </c:pt>
                <c:pt idx="960">
                  <c:v>-0.85154397667072568</c:v>
                </c:pt>
                <c:pt idx="961">
                  <c:v>-0.86171772947285152</c:v>
                </c:pt>
                <c:pt idx="962">
                  <c:v>-0.87445042337558021</c:v>
                </c:pt>
                <c:pt idx="963">
                  <c:v>-0.86295493849587712</c:v>
                </c:pt>
                <c:pt idx="964">
                  <c:v>-0.88080811492300337</c:v>
                </c:pt>
                <c:pt idx="965">
                  <c:v>-0.85887051550937721</c:v>
                </c:pt>
                <c:pt idx="966">
                  <c:v>-0.85644733657559324</c:v>
                </c:pt>
                <c:pt idx="967">
                  <c:v>-0.86374756690202181</c:v>
                </c:pt>
                <c:pt idx="968">
                  <c:v>-0.85154397667072568</c:v>
                </c:pt>
                <c:pt idx="969">
                  <c:v>-0.84637912348121491</c:v>
                </c:pt>
                <c:pt idx="970">
                  <c:v>-0.83407843361317102</c:v>
                </c:pt>
                <c:pt idx="971">
                  <c:v>-0.87121381112018936</c:v>
                </c:pt>
                <c:pt idx="972">
                  <c:v>-0.88212686601766788</c:v>
                </c:pt>
                <c:pt idx="973">
                  <c:v>-0.87495795493713779</c:v>
                </c:pt>
                <c:pt idx="974">
                  <c:v>-0.87215467250015721</c:v>
                </c:pt>
                <c:pt idx="975">
                  <c:v>-0.85154397667072568</c:v>
                </c:pt>
                <c:pt idx="976">
                  <c:v>-0.8772299651572214</c:v>
                </c:pt>
                <c:pt idx="977">
                  <c:v>-0.86401130286466266</c:v>
                </c:pt>
                <c:pt idx="978">
                  <c:v>-0.88668825570055632</c:v>
                </c:pt>
                <c:pt idx="979">
                  <c:v>-0.88014616296135417</c:v>
                </c:pt>
                <c:pt idx="980">
                  <c:v>-0.89211317126702694</c:v>
                </c:pt>
                <c:pt idx="981">
                  <c:v>-0.83127563105461322</c:v>
                </c:pt>
                <c:pt idx="982">
                  <c:v>-0.84141647940539899</c:v>
                </c:pt>
                <c:pt idx="983">
                  <c:v>-0.85400513888509921</c:v>
                </c:pt>
                <c:pt idx="984">
                  <c:v>-0.86100844246512664</c:v>
                </c:pt>
                <c:pt idx="985">
                  <c:v>-0.8828656411661312</c:v>
                </c:pt>
                <c:pt idx="986">
                  <c:v>-0.87445042337558021</c:v>
                </c:pt>
                <c:pt idx="987">
                  <c:v>-0.84906390458644154</c:v>
                </c:pt>
                <c:pt idx="988">
                  <c:v>-0.84442143205961828</c:v>
                </c:pt>
                <c:pt idx="989">
                  <c:v>-0.84647206348618342</c:v>
                </c:pt>
                <c:pt idx="990">
                  <c:v>-0.86374756690202181</c:v>
                </c:pt>
                <c:pt idx="991">
                  <c:v>-0.84647206348618342</c:v>
                </c:pt>
                <c:pt idx="992">
                  <c:v>-0.84897168762914144</c:v>
                </c:pt>
                <c:pt idx="993">
                  <c:v>-0.8772299651572214</c:v>
                </c:pt>
                <c:pt idx="994">
                  <c:v>-0.83127563105461322</c:v>
                </c:pt>
                <c:pt idx="995">
                  <c:v>-0.86819881448914193</c:v>
                </c:pt>
                <c:pt idx="996">
                  <c:v>-0.87394193287191657</c:v>
                </c:pt>
                <c:pt idx="997">
                  <c:v>-0.84647206348618342</c:v>
                </c:pt>
                <c:pt idx="998">
                  <c:v>-0.86145194364139643</c:v>
                </c:pt>
                <c:pt idx="999">
                  <c:v>-0.86637425856135197</c:v>
                </c:pt>
                <c:pt idx="1000">
                  <c:v>-0.87292207726980942</c:v>
                </c:pt>
                <c:pt idx="1001">
                  <c:v>-0.84665786613824845</c:v>
                </c:pt>
                <c:pt idx="1002">
                  <c:v>-0.87121381112018936</c:v>
                </c:pt>
                <c:pt idx="1003">
                  <c:v>-0.87121381112018936</c:v>
                </c:pt>
                <c:pt idx="1004">
                  <c:v>-0.87873381936302541</c:v>
                </c:pt>
                <c:pt idx="1005">
                  <c:v>-0.84348520943917638</c:v>
                </c:pt>
                <c:pt idx="1006">
                  <c:v>-0.85869167418145087</c:v>
                </c:pt>
                <c:pt idx="1007">
                  <c:v>-0.87815001691527705</c:v>
                </c:pt>
                <c:pt idx="1008">
                  <c:v>-0.82264051802085936</c:v>
                </c:pt>
                <c:pt idx="1009">
                  <c:v>-0.86145194364139643</c:v>
                </c:pt>
                <c:pt idx="1010">
                  <c:v>-0.83599895556093518</c:v>
                </c:pt>
                <c:pt idx="1011">
                  <c:v>-0.86145194364139643</c:v>
                </c:pt>
                <c:pt idx="1012">
                  <c:v>-0.87815001691527705</c:v>
                </c:pt>
                <c:pt idx="1013">
                  <c:v>-0.87890037919060504</c:v>
                </c:pt>
                <c:pt idx="1014">
                  <c:v>-0.84404725152240578</c:v>
                </c:pt>
                <c:pt idx="1015">
                  <c:v>-0.89124411091005717</c:v>
                </c:pt>
                <c:pt idx="1016">
                  <c:v>-0.84887944481068478</c:v>
                </c:pt>
                <c:pt idx="1017">
                  <c:v>-0.86863151443819131</c:v>
                </c:pt>
                <c:pt idx="1018">
                  <c:v>-0.86602540378443837</c:v>
                </c:pt>
                <c:pt idx="1019">
                  <c:v>-0.86863151443819131</c:v>
                </c:pt>
                <c:pt idx="1020">
                  <c:v>-0.84141647940539899</c:v>
                </c:pt>
                <c:pt idx="1021">
                  <c:v>-0.86401130286466266</c:v>
                </c:pt>
                <c:pt idx="1022">
                  <c:v>-0.87873381936302541</c:v>
                </c:pt>
                <c:pt idx="1023">
                  <c:v>-0.82184585428518997</c:v>
                </c:pt>
                <c:pt idx="1024">
                  <c:v>-0.87815001691527705</c:v>
                </c:pt>
                <c:pt idx="1025">
                  <c:v>-0.87664279397779421</c:v>
                </c:pt>
                <c:pt idx="1026">
                  <c:v>-0.85635722363102706</c:v>
                </c:pt>
                <c:pt idx="1027">
                  <c:v>-0.84423439322471205</c:v>
                </c:pt>
                <c:pt idx="1028">
                  <c:v>-0.84367265960681648</c:v>
                </c:pt>
                <c:pt idx="1029">
                  <c:v>-0.8539143225810446</c:v>
                </c:pt>
                <c:pt idx="1030">
                  <c:v>-0.86940870714363783</c:v>
                </c:pt>
                <c:pt idx="1031">
                  <c:v>-0.87334748269868701</c:v>
                </c:pt>
                <c:pt idx="1032">
                  <c:v>-0.84094458229816904</c:v>
                </c:pt>
                <c:pt idx="1033">
                  <c:v>-0.85400513888509921</c:v>
                </c:pt>
                <c:pt idx="1034">
                  <c:v>-0.8261966357628151</c:v>
                </c:pt>
                <c:pt idx="1035">
                  <c:v>-0.85842321601704497</c:v>
                </c:pt>
                <c:pt idx="1036">
                  <c:v>-0.85400513888509921</c:v>
                </c:pt>
                <c:pt idx="1037">
                  <c:v>-0.86145194364139643</c:v>
                </c:pt>
                <c:pt idx="1038">
                  <c:v>-0.88596087652670175</c:v>
                </c:pt>
                <c:pt idx="1039">
                  <c:v>-0.88014616296135417</c:v>
                </c:pt>
                <c:pt idx="1040">
                  <c:v>-0.84675072877968571</c:v>
                </c:pt>
                <c:pt idx="1041">
                  <c:v>-0.85869167418145087</c:v>
                </c:pt>
                <c:pt idx="1042">
                  <c:v>-0.84637912348121491</c:v>
                </c:pt>
                <c:pt idx="1043">
                  <c:v>-0.87035569593989959</c:v>
                </c:pt>
                <c:pt idx="1044">
                  <c:v>-0.8828656411661312</c:v>
                </c:pt>
                <c:pt idx="1045">
                  <c:v>-0.86672269107797639</c:v>
                </c:pt>
                <c:pt idx="1046">
                  <c:v>-0.88014616296135417</c:v>
                </c:pt>
                <c:pt idx="1047">
                  <c:v>-0.84887944481068478</c:v>
                </c:pt>
                <c:pt idx="1048">
                  <c:v>-0.85382348026527322</c:v>
                </c:pt>
                <c:pt idx="1049">
                  <c:v>-0.86637425856135197</c:v>
                </c:pt>
                <c:pt idx="1050">
                  <c:v>-0.85644733657559324</c:v>
                </c:pt>
                <c:pt idx="1051">
                  <c:v>-0.84675072877968571</c:v>
                </c:pt>
                <c:pt idx="1052">
                  <c:v>-0.87394193287191657</c:v>
                </c:pt>
                <c:pt idx="1053">
                  <c:v>-0.8539143225810446</c:v>
                </c:pt>
                <c:pt idx="1054">
                  <c:v>-0.84122779743542342</c:v>
                </c:pt>
                <c:pt idx="1055">
                  <c:v>-0.87172740653850878</c:v>
                </c:pt>
                <c:pt idx="1056">
                  <c:v>-0.8539143225810446</c:v>
                </c:pt>
                <c:pt idx="1057">
                  <c:v>-0.86145194364139643</c:v>
                </c:pt>
                <c:pt idx="1058">
                  <c:v>-0.86567612691726403</c:v>
                </c:pt>
                <c:pt idx="1059">
                  <c:v>-0.88941637329129752</c:v>
                </c:pt>
                <c:pt idx="1060">
                  <c:v>-0.86118592163800523</c:v>
                </c:pt>
                <c:pt idx="1061">
                  <c:v>-0.83407843361317102</c:v>
                </c:pt>
                <c:pt idx="1062">
                  <c:v>-0.84647206348618342</c:v>
                </c:pt>
                <c:pt idx="1063">
                  <c:v>-0.87334748269868701</c:v>
                </c:pt>
                <c:pt idx="1064">
                  <c:v>-0.85400513888509921</c:v>
                </c:pt>
                <c:pt idx="1065">
                  <c:v>-0.85154397667072568</c:v>
                </c:pt>
                <c:pt idx="1066">
                  <c:v>-0.85418669344698905</c:v>
                </c:pt>
                <c:pt idx="1067">
                  <c:v>-0.87334748269868701</c:v>
                </c:pt>
                <c:pt idx="1068">
                  <c:v>-0.86602540378443837</c:v>
                </c:pt>
                <c:pt idx="1069">
                  <c:v>-0.86374756690202181</c:v>
                </c:pt>
                <c:pt idx="1070">
                  <c:v>-0.84647206348618342</c:v>
                </c:pt>
                <c:pt idx="1071">
                  <c:v>-0.86118592163800523</c:v>
                </c:pt>
                <c:pt idx="1072">
                  <c:v>-0.85887051550937721</c:v>
                </c:pt>
                <c:pt idx="1073">
                  <c:v>-0.84647206348618342</c:v>
                </c:pt>
                <c:pt idx="1074">
                  <c:v>-0.8561769194862423</c:v>
                </c:pt>
                <c:pt idx="1075">
                  <c:v>-0.86863151443819131</c:v>
                </c:pt>
                <c:pt idx="1076">
                  <c:v>-0.89211317126702694</c:v>
                </c:pt>
                <c:pt idx="1077">
                  <c:v>-0.87292207726980942</c:v>
                </c:pt>
                <c:pt idx="1078">
                  <c:v>-0.85154397667072568</c:v>
                </c:pt>
                <c:pt idx="1079">
                  <c:v>-0.88482505342131745</c:v>
                </c:pt>
                <c:pt idx="1080">
                  <c:v>-0.84897168762914144</c:v>
                </c:pt>
                <c:pt idx="1081">
                  <c:v>-0.87241071328976272</c:v>
                </c:pt>
                <c:pt idx="1082">
                  <c:v>-0.85644733657559324</c:v>
                </c:pt>
                <c:pt idx="1083">
                  <c:v>-0.84637912348121491</c:v>
                </c:pt>
                <c:pt idx="1084">
                  <c:v>-0.86118592163800523</c:v>
                </c:pt>
                <c:pt idx="1085">
                  <c:v>-0.86672269107797639</c:v>
                </c:pt>
                <c:pt idx="1086">
                  <c:v>-0.86897719813273755</c:v>
                </c:pt>
                <c:pt idx="1087">
                  <c:v>-0.87394193287191657</c:v>
                </c:pt>
                <c:pt idx="1088">
                  <c:v>-0.88212686601766788</c:v>
                </c:pt>
                <c:pt idx="1089">
                  <c:v>-0.8840920913309247</c:v>
                </c:pt>
                <c:pt idx="1090">
                  <c:v>-0.86401130286466266</c:v>
                </c:pt>
                <c:pt idx="1091">
                  <c:v>-0.8840920913309247</c:v>
                </c:pt>
                <c:pt idx="1092">
                  <c:v>-0.85904925218653694</c:v>
                </c:pt>
                <c:pt idx="1093">
                  <c:v>-0.83848040196663409</c:v>
                </c:pt>
                <c:pt idx="1094">
                  <c:v>-0.86532642813006178</c:v>
                </c:pt>
                <c:pt idx="1095">
                  <c:v>-0.85154397667072568</c:v>
                </c:pt>
                <c:pt idx="1096">
                  <c:v>-0.86637425856135197</c:v>
                </c:pt>
                <c:pt idx="1097">
                  <c:v>-0.89211317126702694</c:v>
                </c:pt>
                <c:pt idx="1098">
                  <c:v>-0.86171772947285152</c:v>
                </c:pt>
                <c:pt idx="1099">
                  <c:v>-0.86374756690202181</c:v>
                </c:pt>
                <c:pt idx="1100">
                  <c:v>-0.88155075824841034</c:v>
                </c:pt>
                <c:pt idx="1101">
                  <c:v>-0.85644733657559324</c:v>
                </c:pt>
                <c:pt idx="1102">
                  <c:v>-0.85662748419534829</c:v>
                </c:pt>
                <c:pt idx="1103">
                  <c:v>-0.85626708460032808</c:v>
                </c:pt>
                <c:pt idx="1104">
                  <c:v>-0.87445042337558021</c:v>
                </c:pt>
                <c:pt idx="1105">
                  <c:v>-0.85869167418145087</c:v>
                </c:pt>
                <c:pt idx="1106">
                  <c:v>-0.87605431429926617</c:v>
                </c:pt>
                <c:pt idx="1107">
                  <c:v>-0.85904925218653694</c:v>
                </c:pt>
                <c:pt idx="1108">
                  <c:v>-0.88482505342131745</c:v>
                </c:pt>
                <c:pt idx="1109">
                  <c:v>-0.85644733657559324</c:v>
                </c:pt>
                <c:pt idx="1110">
                  <c:v>-0.87078508510040564</c:v>
                </c:pt>
                <c:pt idx="1111">
                  <c:v>-0.8390505933114496</c:v>
                </c:pt>
                <c:pt idx="1112">
                  <c:v>-0.85400513888509921</c:v>
                </c:pt>
                <c:pt idx="1113">
                  <c:v>-0.86118592163800523</c:v>
                </c:pt>
                <c:pt idx="1114">
                  <c:v>-0.87873381936302541</c:v>
                </c:pt>
                <c:pt idx="1115">
                  <c:v>-0.85635722363102706</c:v>
                </c:pt>
                <c:pt idx="1116">
                  <c:v>-0.83961986453441317</c:v>
                </c:pt>
                <c:pt idx="1117">
                  <c:v>-0.86348359413808673</c:v>
                </c:pt>
                <c:pt idx="1118">
                  <c:v>-0.86171772947285152</c:v>
                </c:pt>
                <c:pt idx="1119">
                  <c:v>-0.85662748419534829</c:v>
                </c:pt>
                <c:pt idx="1120">
                  <c:v>-0.89124411091005717</c:v>
                </c:pt>
                <c:pt idx="1121">
                  <c:v>-0.86401130286466266</c:v>
                </c:pt>
                <c:pt idx="1122">
                  <c:v>-0.85887051550937721</c:v>
                </c:pt>
                <c:pt idx="1123">
                  <c:v>-0.88482505342131745</c:v>
                </c:pt>
                <c:pt idx="1124">
                  <c:v>-0.86602540378443837</c:v>
                </c:pt>
                <c:pt idx="1125">
                  <c:v>-0.83876561261521676</c:v>
                </c:pt>
                <c:pt idx="1126">
                  <c:v>-0.87815001691527705</c:v>
                </c:pt>
                <c:pt idx="1127">
                  <c:v>-0.84906390458644154</c:v>
                </c:pt>
                <c:pt idx="1128">
                  <c:v>-0.81096171226250358</c:v>
                </c:pt>
                <c:pt idx="1129">
                  <c:v>-0.85635722363102706</c:v>
                </c:pt>
                <c:pt idx="1130">
                  <c:v>-0.88853716967255492</c:v>
                </c:pt>
                <c:pt idx="1131">
                  <c:v>-0.87605431429926617</c:v>
                </c:pt>
                <c:pt idx="1132">
                  <c:v>-0.86863151443819131</c:v>
                </c:pt>
                <c:pt idx="1133">
                  <c:v>-0.85644733657559324</c:v>
                </c:pt>
                <c:pt idx="1134">
                  <c:v>-0.8828656411661312</c:v>
                </c:pt>
                <c:pt idx="1135">
                  <c:v>-0.89211317126702694</c:v>
                </c:pt>
                <c:pt idx="1136">
                  <c:v>-0.8261966357628151</c:v>
                </c:pt>
                <c:pt idx="1137">
                  <c:v>-0.87035569593989959</c:v>
                </c:pt>
                <c:pt idx="1138">
                  <c:v>-0.84887944481068478</c:v>
                </c:pt>
                <c:pt idx="1139">
                  <c:v>-0.87394193287191657</c:v>
                </c:pt>
                <c:pt idx="1140">
                  <c:v>-0.84665786613824845</c:v>
                </c:pt>
                <c:pt idx="1141">
                  <c:v>-0.8561769194862423</c:v>
                </c:pt>
                <c:pt idx="1142">
                  <c:v>-0.86785217847083063</c:v>
                </c:pt>
                <c:pt idx="1143">
                  <c:v>-0.87756490371870921</c:v>
                </c:pt>
                <c:pt idx="1144">
                  <c:v>-0.86672269107797639</c:v>
                </c:pt>
                <c:pt idx="1145">
                  <c:v>-0.85154397667072568</c:v>
                </c:pt>
                <c:pt idx="1146">
                  <c:v>-0.86145194364139643</c:v>
                </c:pt>
                <c:pt idx="1147">
                  <c:v>-0.86401130286466266</c:v>
                </c:pt>
                <c:pt idx="1148">
                  <c:v>-0.85904925218653694</c:v>
                </c:pt>
                <c:pt idx="1149">
                  <c:v>-0.85922788419115015</c:v>
                </c:pt>
                <c:pt idx="1150">
                  <c:v>-0.85635722363102706</c:v>
                </c:pt>
                <c:pt idx="1151">
                  <c:v>-0.84122779743542342</c:v>
                </c:pt>
                <c:pt idx="1152">
                  <c:v>-0.85154397667072568</c:v>
                </c:pt>
                <c:pt idx="1153">
                  <c:v>-0.86567612691726403</c:v>
                </c:pt>
                <c:pt idx="1154">
                  <c:v>-0.85887051550937721</c:v>
                </c:pt>
                <c:pt idx="1155">
                  <c:v>-0.88668825570055632</c:v>
                </c:pt>
                <c:pt idx="1156">
                  <c:v>-0.86100844246512664</c:v>
                </c:pt>
                <c:pt idx="1157">
                  <c:v>-0.84906390458644154</c:v>
                </c:pt>
                <c:pt idx="1158">
                  <c:v>-0.88212686601766788</c:v>
                </c:pt>
                <c:pt idx="1159">
                  <c:v>-0.84141647940539899</c:v>
                </c:pt>
                <c:pt idx="1160">
                  <c:v>-0.84665786613824845</c:v>
                </c:pt>
                <c:pt idx="1161">
                  <c:v>-0.87172740653850878</c:v>
                </c:pt>
                <c:pt idx="1162">
                  <c:v>-0.85904925218653694</c:v>
                </c:pt>
                <c:pt idx="1163">
                  <c:v>-0.87445042337558021</c:v>
                </c:pt>
                <c:pt idx="1164">
                  <c:v>-0.87546452700001787</c:v>
                </c:pt>
                <c:pt idx="1165">
                  <c:v>-0.83127563105461322</c:v>
                </c:pt>
                <c:pt idx="1166">
                  <c:v>-0.8307902348497056</c:v>
                </c:pt>
                <c:pt idx="1167">
                  <c:v>-0.87334748269868701</c:v>
                </c:pt>
                <c:pt idx="1168">
                  <c:v>-0.83599895556093518</c:v>
                </c:pt>
                <c:pt idx="1169">
                  <c:v>-0.87394193287191657</c:v>
                </c:pt>
                <c:pt idx="1170">
                  <c:v>-0.85154397667072568</c:v>
                </c:pt>
                <c:pt idx="1171">
                  <c:v>-0.89211317126702694</c:v>
                </c:pt>
                <c:pt idx="1172">
                  <c:v>-0.85644733657559324</c:v>
                </c:pt>
                <c:pt idx="1173">
                  <c:v>-0.84897168762914144</c:v>
                </c:pt>
                <c:pt idx="1174">
                  <c:v>-0.83176039420696646</c:v>
                </c:pt>
                <c:pt idx="1175">
                  <c:v>-0.88014616296135417</c:v>
                </c:pt>
                <c:pt idx="1176">
                  <c:v>-0.85409592917466925</c:v>
                </c:pt>
                <c:pt idx="1177">
                  <c:v>-0.86348359413808673</c:v>
                </c:pt>
                <c:pt idx="1178">
                  <c:v>-0.85644733657559324</c:v>
                </c:pt>
                <c:pt idx="1179">
                  <c:v>-0.86348359413808673</c:v>
                </c:pt>
                <c:pt idx="1180">
                  <c:v>-0.86897719813273755</c:v>
                </c:pt>
                <c:pt idx="1181">
                  <c:v>-0.84647206348618342</c:v>
                </c:pt>
                <c:pt idx="1182">
                  <c:v>-0.87605431429926617</c:v>
                </c:pt>
                <c:pt idx="1183">
                  <c:v>-0.86863151443819131</c:v>
                </c:pt>
                <c:pt idx="1184">
                  <c:v>-0.84141647940539899</c:v>
                </c:pt>
                <c:pt idx="1185">
                  <c:v>-0.86321938464522696</c:v>
                </c:pt>
                <c:pt idx="1186">
                  <c:v>-0.83272801987781875</c:v>
                </c:pt>
                <c:pt idx="1187">
                  <c:v>-0.86567612691726403</c:v>
                </c:pt>
                <c:pt idx="1188">
                  <c:v>-0.86171772947285152</c:v>
                </c:pt>
                <c:pt idx="1189">
                  <c:v>-0.86348359413808673</c:v>
                </c:pt>
                <c:pt idx="1190">
                  <c:v>-0.87546452700001787</c:v>
                </c:pt>
                <c:pt idx="1191">
                  <c:v>-0.86145194364139643</c:v>
                </c:pt>
                <c:pt idx="1192">
                  <c:v>-0.87445042337558021</c:v>
                </c:pt>
                <c:pt idx="1193">
                  <c:v>-0.86374756690202181</c:v>
                </c:pt>
                <c:pt idx="1194">
                  <c:v>-0.86374756690202181</c:v>
                </c:pt>
                <c:pt idx="1195">
                  <c:v>-0.85662748419534829</c:v>
                </c:pt>
                <c:pt idx="1196">
                  <c:v>-0.85382348026527322</c:v>
                </c:pt>
                <c:pt idx="1197">
                  <c:v>-0.86401130286466266</c:v>
                </c:pt>
                <c:pt idx="1198">
                  <c:v>-0.84348520943917638</c:v>
                </c:pt>
                <c:pt idx="1199">
                  <c:v>-0.85635722363102706</c:v>
                </c:pt>
                <c:pt idx="1200">
                  <c:v>-0.87121381112018936</c:v>
                </c:pt>
                <c:pt idx="1201">
                  <c:v>-0.85154397667072568</c:v>
                </c:pt>
                <c:pt idx="1202">
                  <c:v>-0.88925676183156988</c:v>
                </c:pt>
                <c:pt idx="1203">
                  <c:v>-0.8539143225810446</c:v>
                </c:pt>
                <c:pt idx="1204">
                  <c:v>-0.84647206348618342</c:v>
                </c:pt>
                <c:pt idx="1205">
                  <c:v>-0.86436258233232033</c:v>
                </c:pt>
                <c:pt idx="1206">
                  <c:v>-0.88636524606180689</c:v>
                </c:pt>
                <c:pt idx="1207">
                  <c:v>-0.85400513888509921</c:v>
                </c:pt>
                <c:pt idx="1208">
                  <c:v>-0.87495795493713779</c:v>
                </c:pt>
                <c:pt idx="1209">
                  <c:v>-0.87394193287191657</c:v>
                </c:pt>
                <c:pt idx="1210">
                  <c:v>-0.8539143225810446</c:v>
                </c:pt>
                <c:pt idx="1211">
                  <c:v>-0.86819881448914193</c:v>
                </c:pt>
                <c:pt idx="1212">
                  <c:v>-0.86637425856135197</c:v>
                </c:pt>
                <c:pt idx="1213">
                  <c:v>-0.87121381112018936</c:v>
                </c:pt>
                <c:pt idx="1214">
                  <c:v>-0.87445042337558021</c:v>
                </c:pt>
                <c:pt idx="1215">
                  <c:v>-0.87121381112018936</c:v>
                </c:pt>
                <c:pt idx="1216">
                  <c:v>-0.86863151443819131</c:v>
                </c:pt>
                <c:pt idx="1217">
                  <c:v>-0.87939941604415872</c:v>
                </c:pt>
                <c:pt idx="1218">
                  <c:v>-0.86602540378443837</c:v>
                </c:pt>
                <c:pt idx="1219">
                  <c:v>-0.88212686601766788</c:v>
                </c:pt>
                <c:pt idx="1220">
                  <c:v>-0.86401130286466266</c:v>
                </c:pt>
                <c:pt idx="1221">
                  <c:v>-0.88555583229384882</c:v>
                </c:pt>
                <c:pt idx="1222">
                  <c:v>-0.84423439322471205</c:v>
                </c:pt>
                <c:pt idx="1223">
                  <c:v>-0.85887051550937721</c:v>
                </c:pt>
                <c:pt idx="1224">
                  <c:v>-0.85644733657559324</c:v>
                </c:pt>
                <c:pt idx="1225">
                  <c:v>-0.87605431429926617</c:v>
                </c:pt>
                <c:pt idx="1226">
                  <c:v>-0.87504245026115257</c:v>
                </c:pt>
                <c:pt idx="1227">
                  <c:v>-0.86118592163800523</c:v>
                </c:pt>
                <c:pt idx="1228">
                  <c:v>-0.86295493849587712</c:v>
                </c:pt>
                <c:pt idx="1229">
                  <c:v>-0.88482505342131745</c:v>
                </c:pt>
                <c:pt idx="1230">
                  <c:v>-0.84647206348618342</c:v>
                </c:pt>
                <c:pt idx="1231">
                  <c:v>-0.87815001691527705</c:v>
                </c:pt>
                <c:pt idx="1232">
                  <c:v>-0.86637425856135197</c:v>
                </c:pt>
                <c:pt idx="1233">
                  <c:v>-0.87831695140265764</c:v>
                </c:pt>
                <c:pt idx="1234">
                  <c:v>-0.85635722363102706</c:v>
                </c:pt>
                <c:pt idx="1235">
                  <c:v>-0.87815001691527705</c:v>
                </c:pt>
                <c:pt idx="1236">
                  <c:v>-0.86436258233232033</c:v>
                </c:pt>
                <c:pt idx="1237">
                  <c:v>-0.86118592163800523</c:v>
                </c:pt>
                <c:pt idx="1238">
                  <c:v>-0.87546452700001787</c:v>
                </c:pt>
                <c:pt idx="1239">
                  <c:v>-0.87873381936302541</c:v>
                </c:pt>
                <c:pt idx="1240">
                  <c:v>-0.83407843361317102</c:v>
                </c:pt>
                <c:pt idx="1241">
                  <c:v>-0.84141647940539899</c:v>
                </c:pt>
                <c:pt idx="1242">
                  <c:v>-0.88668825570055632</c:v>
                </c:pt>
                <c:pt idx="1243">
                  <c:v>-0.86819881448914193</c:v>
                </c:pt>
                <c:pt idx="1244">
                  <c:v>-0.87756490371870921</c:v>
                </c:pt>
                <c:pt idx="1245">
                  <c:v>-0.86863151443819131</c:v>
                </c:pt>
                <c:pt idx="1246">
                  <c:v>-0.88555583229384882</c:v>
                </c:pt>
                <c:pt idx="1247">
                  <c:v>-0.87956554738471959</c:v>
                </c:pt>
                <c:pt idx="1248">
                  <c:v>-0.85400513888509921</c:v>
                </c:pt>
                <c:pt idx="1249">
                  <c:v>-0.85887051550937721</c:v>
                </c:pt>
                <c:pt idx="1250">
                  <c:v>-0.86940870714363783</c:v>
                </c:pt>
                <c:pt idx="1251">
                  <c:v>-0.83599895556093518</c:v>
                </c:pt>
                <c:pt idx="1252">
                  <c:v>-0.87495795493713779</c:v>
                </c:pt>
                <c:pt idx="1253">
                  <c:v>-0.86100844246512664</c:v>
                </c:pt>
                <c:pt idx="1254">
                  <c:v>-0.87241071328976272</c:v>
                </c:pt>
                <c:pt idx="1255">
                  <c:v>-0.87546452700001787</c:v>
                </c:pt>
                <c:pt idx="1256">
                  <c:v>-0.84404725152240578</c:v>
                </c:pt>
                <c:pt idx="1257">
                  <c:v>-0.87334748269868701</c:v>
                </c:pt>
                <c:pt idx="1258">
                  <c:v>-0.87445042337558021</c:v>
                </c:pt>
                <c:pt idx="1259">
                  <c:v>-0.86401130286466266</c:v>
                </c:pt>
                <c:pt idx="1260">
                  <c:v>-0.86321938464522696</c:v>
                </c:pt>
                <c:pt idx="1261">
                  <c:v>-0.87873381936302541</c:v>
                </c:pt>
                <c:pt idx="1262">
                  <c:v>-0.86897719813273755</c:v>
                </c:pt>
                <c:pt idx="1263">
                  <c:v>-0.86118592163800523</c:v>
                </c:pt>
                <c:pt idx="1264">
                  <c:v>-0.88146834970416199</c:v>
                </c:pt>
                <c:pt idx="1265">
                  <c:v>-0.84404725152240578</c:v>
                </c:pt>
                <c:pt idx="1266">
                  <c:v>-0.87078508510040564</c:v>
                </c:pt>
                <c:pt idx="1267">
                  <c:v>-0.85635722363102706</c:v>
                </c:pt>
                <c:pt idx="1268">
                  <c:v>-0.86567612691726403</c:v>
                </c:pt>
                <c:pt idx="1269">
                  <c:v>-0.89594444788195471</c:v>
                </c:pt>
                <c:pt idx="1270">
                  <c:v>-0.83321088165942891</c:v>
                </c:pt>
                <c:pt idx="1271">
                  <c:v>-0.87215467250015721</c:v>
                </c:pt>
                <c:pt idx="1272">
                  <c:v>-0.85400513888509921</c:v>
                </c:pt>
                <c:pt idx="1273">
                  <c:v>-0.86785217847083063</c:v>
                </c:pt>
                <c:pt idx="1274">
                  <c:v>-0.87815001691527705</c:v>
                </c:pt>
                <c:pt idx="1275">
                  <c:v>-0.86506387725716372</c:v>
                </c:pt>
                <c:pt idx="1276">
                  <c:v>-0.85851272822454916</c:v>
                </c:pt>
                <c:pt idx="1277">
                  <c:v>-0.87546452700001787</c:v>
                </c:pt>
                <c:pt idx="1278">
                  <c:v>-0.84637912348121491</c:v>
                </c:pt>
                <c:pt idx="1279">
                  <c:v>-0.86897719813273755</c:v>
                </c:pt>
                <c:pt idx="1280">
                  <c:v>-0.88080811492300337</c:v>
                </c:pt>
                <c:pt idx="1281">
                  <c:v>-0.85626708460032808</c:v>
                </c:pt>
                <c:pt idx="1282">
                  <c:v>-0.83359671424339232</c:v>
                </c:pt>
                <c:pt idx="1283">
                  <c:v>-0.86567612691726403</c:v>
                </c:pt>
                <c:pt idx="1284">
                  <c:v>-0.87394193287191657</c:v>
                </c:pt>
                <c:pt idx="1285">
                  <c:v>-0.87172740653850878</c:v>
                </c:pt>
                <c:pt idx="1286">
                  <c:v>-0.87664279397779421</c:v>
                </c:pt>
                <c:pt idx="1287">
                  <c:v>-0.87292207726980942</c:v>
                </c:pt>
                <c:pt idx="1288">
                  <c:v>-0.84386000697550223</c:v>
                </c:pt>
                <c:pt idx="1289">
                  <c:v>-0.87873381936302541</c:v>
                </c:pt>
                <c:pt idx="1290">
                  <c:v>-0.85400513888509921</c:v>
                </c:pt>
                <c:pt idx="1291">
                  <c:v>-0.81724549230710974</c:v>
                </c:pt>
                <c:pt idx="1292">
                  <c:v>-0.87873381936302541</c:v>
                </c:pt>
                <c:pt idx="1293">
                  <c:v>-0.86100844246512664</c:v>
                </c:pt>
                <c:pt idx="1294">
                  <c:v>-0.82845153265223481</c:v>
                </c:pt>
                <c:pt idx="1295">
                  <c:v>-0.88853716967255492</c:v>
                </c:pt>
                <c:pt idx="1296">
                  <c:v>-0.87664279397779421</c:v>
                </c:pt>
                <c:pt idx="1297">
                  <c:v>-0.86707070116449025</c:v>
                </c:pt>
                <c:pt idx="1298">
                  <c:v>-0.8307902348497056</c:v>
                </c:pt>
                <c:pt idx="1299">
                  <c:v>-0.83359671424339232</c:v>
                </c:pt>
                <c:pt idx="1300">
                  <c:v>-0.84404725152240578</c:v>
                </c:pt>
                <c:pt idx="1301">
                  <c:v>-0.87334748269868701</c:v>
                </c:pt>
                <c:pt idx="1302">
                  <c:v>-0.87873381936302541</c:v>
                </c:pt>
                <c:pt idx="1303">
                  <c:v>-0.84675072877968571</c:v>
                </c:pt>
                <c:pt idx="1304">
                  <c:v>-0.85662748419534829</c:v>
                </c:pt>
                <c:pt idx="1305">
                  <c:v>-0.86145194364139643</c:v>
                </c:pt>
                <c:pt idx="1306">
                  <c:v>-0.84348520943917638</c:v>
                </c:pt>
                <c:pt idx="1307">
                  <c:v>-0.86785217847083063</c:v>
                </c:pt>
                <c:pt idx="1308">
                  <c:v>-0.86637425856135197</c:v>
                </c:pt>
                <c:pt idx="1309">
                  <c:v>-0.82845153265223481</c:v>
                </c:pt>
                <c:pt idx="1310">
                  <c:v>-0.84897168762914144</c:v>
                </c:pt>
                <c:pt idx="1311">
                  <c:v>-0.88482505342131745</c:v>
                </c:pt>
                <c:pt idx="1312">
                  <c:v>-0.85662748419534829</c:v>
                </c:pt>
                <c:pt idx="1313">
                  <c:v>-0.83705090217740385</c:v>
                </c:pt>
                <c:pt idx="1314">
                  <c:v>-0.84897168762914144</c:v>
                </c:pt>
                <c:pt idx="1315">
                  <c:v>-0.85400513888509921</c:v>
                </c:pt>
                <c:pt idx="1316">
                  <c:v>-0.85418669344698905</c:v>
                </c:pt>
                <c:pt idx="1317">
                  <c:v>-0.83848040196663409</c:v>
                </c:pt>
                <c:pt idx="1318">
                  <c:v>-0.87605431429926617</c:v>
                </c:pt>
                <c:pt idx="1319">
                  <c:v>-0.8290375725550414</c:v>
                </c:pt>
                <c:pt idx="1320">
                  <c:v>-0.84169931012059562</c:v>
                </c:pt>
                <c:pt idx="1321">
                  <c:v>-0.88212686601766788</c:v>
                </c:pt>
                <c:pt idx="1322">
                  <c:v>-0.84637912348121491</c:v>
                </c:pt>
                <c:pt idx="1323">
                  <c:v>-0.84906390458644154</c:v>
                </c:pt>
                <c:pt idx="1324">
                  <c:v>-0.86863151443819131</c:v>
                </c:pt>
                <c:pt idx="1325">
                  <c:v>-0.86401130286466266</c:v>
                </c:pt>
                <c:pt idx="1326">
                  <c:v>-0.88555583229384882</c:v>
                </c:pt>
                <c:pt idx="1327">
                  <c:v>-0.85400513888509921</c:v>
                </c:pt>
                <c:pt idx="1328">
                  <c:v>-0.89124411091005717</c:v>
                </c:pt>
                <c:pt idx="1329">
                  <c:v>-0.87546452700001787</c:v>
                </c:pt>
                <c:pt idx="1330">
                  <c:v>-0.83809976353335847</c:v>
                </c:pt>
                <c:pt idx="1331">
                  <c:v>-0.85154397667072568</c:v>
                </c:pt>
                <c:pt idx="1332">
                  <c:v>-0.87334748269868701</c:v>
                </c:pt>
                <c:pt idx="1333">
                  <c:v>-0.88146834970416199</c:v>
                </c:pt>
                <c:pt idx="1334">
                  <c:v>-0.85671751886504954</c:v>
                </c:pt>
                <c:pt idx="1335">
                  <c:v>-0.85904925218653694</c:v>
                </c:pt>
                <c:pt idx="1336">
                  <c:v>-0.88080811492300337</c:v>
                </c:pt>
                <c:pt idx="1337">
                  <c:v>-0.84122779743542342</c:v>
                </c:pt>
                <c:pt idx="1338">
                  <c:v>-0.85635722363102706</c:v>
                </c:pt>
                <c:pt idx="1339">
                  <c:v>-0.85644733657559324</c:v>
                </c:pt>
                <c:pt idx="1340">
                  <c:v>-0.84367265960681648</c:v>
                </c:pt>
                <c:pt idx="1341">
                  <c:v>-0.86637425856135197</c:v>
                </c:pt>
                <c:pt idx="1342">
                  <c:v>-0.88080811492300337</c:v>
                </c:pt>
                <c:pt idx="1343">
                  <c:v>-0.86637425856135197</c:v>
                </c:pt>
                <c:pt idx="1344">
                  <c:v>-0.86897719813273755</c:v>
                </c:pt>
                <c:pt idx="1345">
                  <c:v>-0.85626708460032808</c:v>
                </c:pt>
                <c:pt idx="1346">
                  <c:v>-0.86637425856135197</c:v>
                </c:pt>
                <c:pt idx="1347">
                  <c:v>-0.84665786613824845</c:v>
                </c:pt>
                <c:pt idx="1348">
                  <c:v>-0.88360223793138792</c:v>
                </c:pt>
                <c:pt idx="1349">
                  <c:v>-0.87605431429926617</c:v>
                </c:pt>
                <c:pt idx="1350">
                  <c:v>-0.88212686601766788</c:v>
                </c:pt>
                <c:pt idx="1351">
                  <c:v>-0.86567612691726403</c:v>
                </c:pt>
                <c:pt idx="1352">
                  <c:v>-0.85409592917466925</c:v>
                </c:pt>
                <c:pt idx="1353">
                  <c:v>-0.87121381112018936</c:v>
                </c:pt>
                <c:pt idx="1354">
                  <c:v>-0.86819881448914193</c:v>
                </c:pt>
                <c:pt idx="1355">
                  <c:v>-0.86785217847083063</c:v>
                </c:pt>
                <c:pt idx="1356">
                  <c:v>-0.87121381112018936</c:v>
                </c:pt>
                <c:pt idx="1357">
                  <c:v>-0.85922788419115015</c:v>
                </c:pt>
                <c:pt idx="1358">
                  <c:v>-0.86118592163800523</c:v>
                </c:pt>
                <c:pt idx="1359">
                  <c:v>-0.8307902348497056</c:v>
                </c:pt>
                <c:pt idx="1360">
                  <c:v>-0.89671829901743894</c:v>
                </c:pt>
                <c:pt idx="1361">
                  <c:v>-0.87756490371870921</c:v>
                </c:pt>
                <c:pt idx="1362">
                  <c:v>-0.87873381936302541</c:v>
                </c:pt>
                <c:pt idx="1363">
                  <c:v>-0.83176039420696646</c:v>
                </c:pt>
                <c:pt idx="1364">
                  <c:v>-0.87035569593989959</c:v>
                </c:pt>
                <c:pt idx="1365">
                  <c:v>-0.88523131133245514</c:v>
                </c:pt>
                <c:pt idx="1366">
                  <c:v>-0.88482505342131745</c:v>
                </c:pt>
                <c:pt idx="1367">
                  <c:v>-0.87873381936302541</c:v>
                </c:pt>
                <c:pt idx="1368">
                  <c:v>-0.87078508510040564</c:v>
                </c:pt>
                <c:pt idx="1369">
                  <c:v>-0.86637425856135197</c:v>
                </c:pt>
                <c:pt idx="1370">
                  <c:v>-0.85409592917466925</c:v>
                </c:pt>
                <c:pt idx="1371">
                  <c:v>-0.88146834970416199</c:v>
                </c:pt>
                <c:pt idx="1372">
                  <c:v>-0.88080811492300337</c:v>
                </c:pt>
                <c:pt idx="1373">
                  <c:v>-0.86672269107797639</c:v>
                </c:pt>
                <c:pt idx="1374">
                  <c:v>-0.85400513888509921</c:v>
                </c:pt>
                <c:pt idx="1375">
                  <c:v>-0.86637425856135197</c:v>
                </c:pt>
                <c:pt idx="1376">
                  <c:v>-0.86863151443819131</c:v>
                </c:pt>
                <c:pt idx="1377">
                  <c:v>-0.87394193287191657</c:v>
                </c:pt>
                <c:pt idx="1378">
                  <c:v>-0.86145194364139643</c:v>
                </c:pt>
                <c:pt idx="1379">
                  <c:v>-0.87546452700001787</c:v>
                </c:pt>
                <c:pt idx="1380">
                  <c:v>-0.85635722363102706</c:v>
                </c:pt>
                <c:pt idx="1381">
                  <c:v>-0.83321088165942891</c:v>
                </c:pt>
                <c:pt idx="1382">
                  <c:v>-0.88853716967255492</c:v>
                </c:pt>
                <c:pt idx="1383">
                  <c:v>-0.87121381112018936</c:v>
                </c:pt>
                <c:pt idx="1384">
                  <c:v>-0.87035569593989959</c:v>
                </c:pt>
                <c:pt idx="1385">
                  <c:v>-0.86897719813273755</c:v>
                </c:pt>
                <c:pt idx="1386">
                  <c:v>-0.88080811492300337</c:v>
                </c:pt>
                <c:pt idx="1387">
                  <c:v>-0.87078508510040564</c:v>
                </c:pt>
                <c:pt idx="1388">
                  <c:v>-0.8828656411661312</c:v>
                </c:pt>
                <c:pt idx="1389">
                  <c:v>-0.86863151443819131</c:v>
                </c:pt>
                <c:pt idx="1390">
                  <c:v>-0.85869167418145087</c:v>
                </c:pt>
                <c:pt idx="1391">
                  <c:v>-0.85400513888509921</c:v>
                </c:pt>
                <c:pt idx="1392">
                  <c:v>-0.86602540378443837</c:v>
                </c:pt>
                <c:pt idx="1393">
                  <c:v>-0.89477855466359013</c:v>
                </c:pt>
                <c:pt idx="1394">
                  <c:v>-0.85869167418145087</c:v>
                </c:pt>
                <c:pt idx="1395">
                  <c:v>-0.88482505342131745</c:v>
                </c:pt>
                <c:pt idx="1396">
                  <c:v>-0.84386000697550223</c:v>
                </c:pt>
                <c:pt idx="1397">
                  <c:v>-0.85635722363102706</c:v>
                </c:pt>
                <c:pt idx="1398">
                  <c:v>-0.88360223793138792</c:v>
                </c:pt>
                <c:pt idx="1399">
                  <c:v>-0.88014616296135417</c:v>
                </c:pt>
                <c:pt idx="1400">
                  <c:v>-0.83676431345896185</c:v>
                </c:pt>
                <c:pt idx="1401">
                  <c:v>-0.86567612691726403</c:v>
                </c:pt>
                <c:pt idx="1402">
                  <c:v>-0.84647206348618342</c:v>
                </c:pt>
                <c:pt idx="1403">
                  <c:v>-0.87394193287191657</c:v>
                </c:pt>
                <c:pt idx="1404">
                  <c:v>-0.86532642813006178</c:v>
                </c:pt>
                <c:pt idx="1405">
                  <c:v>-0.87815001691527705</c:v>
                </c:pt>
                <c:pt idx="1406">
                  <c:v>-0.85887051550937721</c:v>
                </c:pt>
                <c:pt idx="1407">
                  <c:v>-0.82491623732601371</c:v>
                </c:pt>
                <c:pt idx="1408">
                  <c:v>-0.83676431345896185</c:v>
                </c:pt>
                <c:pt idx="1409">
                  <c:v>-0.84906390458644154</c:v>
                </c:pt>
                <c:pt idx="1410">
                  <c:v>-0.87815001691527705</c:v>
                </c:pt>
                <c:pt idx="1411">
                  <c:v>-0.86118592163800523</c:v>
                </c:pt>
                <c:pt idx="1412">
                  <c:v>-0.86145194364139643</c:v>
                </c:pt>
                <c:pt idx="1413">
                  <c:v>-0.87292207726980942</c:v>
                </c:pt>
                <c:pt idx="1414">
                  <c:v>-0.86863151443819131</c:v>
                </c:pt>
                <c:pt idx="1415">
                  <c:v>-0.84367265960681648</c:v>
                </c:pt>
                <c:pt idx="1416">
                  <c:v>-0.86672269107797639</c:v>
                </c:pt>
                <c:pt idx="1417">
                  <c:v>-0.87546452700001787</c:v>
                </c:pt>
                <c:pt idx="1418">
                  <c:v>-0.85904925218653694</c:v>
                </c:pt>
                <c:pt idx="1419">
                  <c:v>-0.88212686601766788</c:v>
                </c:pt>
                <c:pt idx="1420">
                  <c:v>-0.83176039420696646</c:v>
                </c:pt>
                <c:pt idx="1421">
                  <c:v>-0.8840920913309247</c:v>
                </c:pt>
                <c:pt idx="1422">
                  <c:v>-0.86374756690202181</c:v>
                </c:pt>
                <c:pt idx="1423">
                  <c:v>-0.86118592163800523</c:v>
                </c:pt>
                <c:pt idx="1424">
                  <c:v>-0.86567612691726403</c:v>
                </c:pt>
                <c:pt idx="1425">
                  <c:v>-0.83407843361317102</c:v>
                </c:pt>
                <c:pt idx="1426">
                  <c:v>-0.85887051550937721</c:v>
                </c:pt>
                <c:pt idx="1427">
                  <c:v>-0.87334748269868701</c:v>
                </c:pt>
                <c:pt idx="1428">
                  <c:v>-0.87334748269868701</c:v>
                </c:pt>
                <c:pt idx="1429">
                  <c:v>-0.86374756690202181</c:v>
                </c:pt>
                <c:pt idx="1430">
                  <c:v>-0.85904925218653694</c:v>
                </c:pt>
                <c:pt idx="1431">
                  <c:v>-0.83599895556093518</c:v>
                </c:pt>
                <c:pt idx="1432">
                  <c:v>-0.87697848064667672</c:v>
                </c:pt>
                <c:pt idx="1433">
                  <c:v>-0.8828656411661312</c:v>
                </c:pt>
                <c:pt idx="1434">
                  <c:v>-0.86100844246512664</c:v>
                </c:pt>
                <c:pt idx="1435">
                  <c:v>-0.8307902348497056</c:v>
                </c:pt>
                <c:pt idx="1436">
                  <c:v>-0.87035569593989959</c:v>
                </c:pt>
                <c:pt idx="1437">
                  <c:v>-0.87035569593989959</c:v>
                </c:pt>
                <c:pt idx="1438">
                  <c:v>-0.84141647940539899</c:v>
                </c:pt>
                <c:pt idx="1439">
                  <c:v>-0.88482505342131745</c:v>
                </c:pt>
                <c:pt idx="1440">
                  <c:v>-0.85154397667072568</c:v>
                </c:pt>
                <c:pt idx="1441">
                  <c:v>-0.85635722363102706</c:v>
                </c:pt>
                <c:pt idx="1442">
                  <c:v>-0.86863151443819131</c:v>
                </c:pt>
                <c:pt idx="1443">
                  <c:v>-0.86567612691726403</c:v>
                </c:pt>
                <c:pt idx="1444">
                  <c:v>-0.83407843361317102</c:v>
                </c:pt>
                <c:pt idx="1445">
                  <c:v>-0.84897168762914144</c:v>
                </c:pt>
                <c:pt idx="1446">
                  <c:v>-0.86118592163800523</c:v>
                </c:pt>
                <c:pt idx="1447">
                  <c:v>-0.86750511947190945</c:v>
                </c:pt>
                <c:pt idx="1448">
                  <c:v>-0.87605431429926617</c:v>
                </c:pt>
                <c:pt idx="1449">
                  <c:v>-0.84367265960681648</c:v>
                </c:pt>
                <c:pt idx="1450">
                  <c:v>-0.86401130286466266</c:v>
                </c:pt>
                <c:pt idx="1451">
                  <c:v>-0.84386000697550223</c:v>
                </c:pt>
                <c:pt idx="1452">
                  <c:v>-0.81814971742502329</c:v>
                </c:pt>
                <c:pt idx="1453">
                  <c:v>-0.87445042337558021</c:v>
                </c:pt>
                <c:pt idx="1454">
                  <c:v>-0.84906390458644154</c:v>
                </c:pt>
                <c:pt idx="1455">
                  <c:v>-0.84665786613824845</c:v>
                </c:pt>
                <c:pt idx="1456">
                  <c:v>-0.87241071328976272</c:v>
                </c:pt>
                <c:pt idx="1457">
                  <c:v>-0.82104958831897334</c:v>
                </c:pt>
                <c:pt idx="1458">
                  <c:v>-0.87078508510040564</c:v>
                </c:pt>
                <c:pt idx="1459">
                  <c:v>-0.84367265960681648</c:v>
                </c:pt>
                <c:pt idx="1460">
                  <c:v>-0.87121381112018936</c:v>
                </c:pt>
                <c:pt idx="1461">
                  <c:v>-0.81289751226460849</c:v>
                </c:pt>
                <c:pt idx="1462">
                  <c:v>-0.89124411091005717</c:v>
                </c:pt>
                <c:pt idx="1463">
                  <c:v>-0.83321088165942891</c:v>
                </c:pt>
                <c:pt idx="1464">
                  <c:v>-0.8840920913309247</c:v>
                </c:pt>
                <c:pt idx="1465">
                  <c:v>-0.88335694783118157</c:v>
                </c:pt>
                <c:pt idx="1466">
                  <c:v>-0.85400513888509921</c:v>
                </c:pt>
                <c:pt idx="1467">
                  <c:v>-0.88636524606180689</c:v>
                </c:pt>
                <c:pt idx="1468">
                  <c:v>-0.87697848064667672</c:v>
                </c:pt>
                <c:pt idx="1469">
                  <c:v>-0.85644733657559324</c:v>
                </c:pt>
                <c:pt idx="1470">
                  <c:v>-0.86602540378443837</c:v>
                </c:pt>
                <c:pt idx="1471">
                  <c:v>-0.88773505159999322</c:v>
                </c:pt>
                <c:pt idx="1472">
                  <c:v>-0.87394193287191657</c:v>
                </c:pt>
                <c:pt idx="1473">
                  <c:v>-0.85400513888509921</c:v>
                </c:pt>
                <c:pt idx="1474">
                  <c:v>-0.89305748680743291</c:v>
                </c:pt>
                <c:pt idx="1475">
                  <c:v>-0.83638183833112201</c:v>
                </c:pt>
                <c:pt idx="1476">
                  <c:v>-0.86100844246512664</c:v>
                </c:pt>
                <c:pt idx="1477">
                  <c:v>-0.85887051550937721</c:v>
                </c:pt>
                <c:pt idx="1478">
                  <c:v>-0.84665786613824845</c:v>
                </c:pt>
                <c:pt idx="1479">
                  <c:v>-0.86863151443819131</c:v>
                </c:pt>
                <c:pt idx="1480">
                  <c:v>-0.89124411091005717</c:v>
                </c:pt>
                <c:pt idx="1481">
                  <c:v>-0.84675072877968571</c:v>
                </c:pt>
                <c:pt idx="1482">
                  <c:v>-0.83638183833112201</c:v>
                </c:pt>
                <c:pt idx="1483">
                  <c:v>-0.87873381936302541</c:v>
                </c:pt>
                <c:pt idx="1484">
                  <c:v>-0.85887051550937721</c:v>
                </c:pt>
                <c:pt idx="1485">
                  <c:v>-0.83876561261521676</c:v>
                </c:pt>
                <c:pt idx="1486">
                  <c:v>-0.83876561261521676</c:v>
                </c:pt>
                <c:pt idx="1487">
                  <c:v>-0.84887944481068478</c:v>
                </c:pt>
                <c:pt idx="1488">
                  <c:v>-0.8290375725550414</c:v>
                </c:pt>
                <c:pt idx="1489">
                  <c:v>-0.85904925218653694</c:v>
                </c:pt>
                <c:pt idx="1490">
                  <c:v>-0.86602540378443837</c:v>
                </c:pt>
                <c:pt idx="1491">
                  <c:v>-0.86145194364139643</c:v>
                </c:pt>
                <c:pt idx="1492">
                  <c:v>-0.85400513888509921</c:v>
                </c:pt>
                <c:pt idx="1493">
                  <c:v>-0.86216018083420554</c:v>
                </c:pt>
                <c:pt idx="1494">
                  <c:v>-0.87078508510040564</c:v>
                </c:pt>
                <c:pt idx="1495">
                  <c:v>-0.84386000697550223</c:v>
                </c:pt>
                <c:pt idx="1496">
                  <c:v>-0.85154397667072568</c:v>
                </c:pt>
                <c:pt idx="1497">
                  <c:v>-0.84628615769406457</c:v>
                </c:pt>
                <c:pt idx="1498">
                  <c:v>-0.84423439322471205</c:v>
                </c:pt>
                <c:pt idx="1499">
                  <c:v>-0.86897719813273755</c:v>
                </c:pt>
                <c:pt idx="1500">
                  <c:v>-0.87334748269868701</c:v>
                </c:pt>
                <c:pt idx="1501">
                  <c:v>-0.85154397667072568</c:v>
                </c:pt>
                <c:pt idx="1502">
                  <c:v>-0.87873381936302541</c:v>
                </c:pt>
                <c:pt idx="1503">
                  <c:v>-0.86819881448914193</c:v>
                </c:pt>
                <c:pt idx="1504">
                  <c:v>-0.88555583229384882</c:v>
                </c:pt>
                <c:pt idx="1505">
                  <c:v>-0.86602540378443837</c:v>
                </c:pt>
                <c:pt idx="1506">
                  <c:v>-0.86056428559347253</c:v>
                </c:pt>
                <c:pt idx="1507">
                  <c:v>-0.83446335179193898</c:v>
                </c:pt>
                <c:pt idx="1508">
                  <c:v>-0.85154397667072568</c:v>
                </c:pt>
                <c:pt idx="1509">
                  <c:v>-0.86897719813273755</c:v>
                </c:pt>
                <c:pt idx="1510">
                  <c:v>-0.88941637329129752</c:v>
                </c:pt>
                <c:pt idx="1511">
                  <c:v>-0.84348520943917638</c:v>
                </c:pt>
                <c:pt idx="1512">
                  <c:v>-0.86992564396566918</c:v>
                </c:pt>
                <c:pt idx="1513">
                  <c:v>-0.84675072877968571</c:v>
                </c:pt>
                <c:pt idx="1514">
                  <c:v>-0.86897719813273755</c:v>
                </c:pt>
                <c:pt idx="1515">
                  <c:v>-0.86863151443819131</c:v>
                </c:pt>
                <c:pt idx="1516">
                  <c:v>-0.8840920913309247</c:v>
                </c:pt>
                <c:pt idx="1517">
                  <c:v>-0.86567612691726403</c:v>
                </c:pt>
                <c:pt idx="1518">
                  <c:v>-0.82737476705512636</c:v>
                </c:pt>
                <c:pt idx="1519">
                  <c:v>-0.87394193287191657</c:v>
                </c:pt>
                <c:pt idx="1520">
                  <c:v>-0.87172740653850878</c:v>
                </c:pt>
                <c:pt idx="1521">
                  <c:v>-0.87890037919060504</c:v>
                </c:pt>
                <c:pt idx="1522">
                  <c:v>-0.86118592163800523</c:v>
                </c:pt>
                <c:pt idx="1523">
                  <c:v>-0.85154397667072568</c:v>
                </c:pt>
                <c:pt idx="1524">
                  <c:v>-0.85400513888509921</c:v>
                </c:pt>
                <c:pt idx="1525">
                  <c:v>-0.87605431429926617</c:v>
                </c:pt>
                <c:pt idx="1526">
                  <c:v>-0.87334748269868701</c:v>
                </c:pt>
                <c:pt idx="1527">
                  <c:v>-0.85671751886504954</c:v>
                </c:pt>
                <c:pt idx="1528">
                  <c:v>-0.85644733657559324</c:v>
                </c:pt>
                <c:pt idx="1529">
                  <c:v>-0.87605431429926617</c:v>
                </c:pt>
                <c:pt idx="1530">
                  <c:v>-0.86401130286466266</c:v>
                </c:pt>
                <c:pt idx="1531">
                  <c:v>-0.86567612691726403</c:v>
                </c:pt>
                <c:pt idx="1532">
                  <c:v>-0.85154397667072568</c:v>
                </c:pt>
                <c:pt idx="1533">
                  <c:v>-0.86819881448914193</c:v>
                </c:pt>
                <c:pt idx="1534">
                  <c:v>-0.85400513888509921</c:v>
                </c:pt>
                <c:pt idx="1535">
                  <c:v>-0.82560621075455154</c:v>
                </c:pt>
                <c:pt idx="1536">
                  <c:v>-0.87292207726980942</c:v>
                </c:pt>
                <c:pt idx="1537">
                  <c:v>-0.85904925218653694</c:v>
                </c:pt>
                <c:pt idx="1538">
                  <c:v>-0.82491623732601371</c:v>
                </c:pt>
                <c:pt idx="1539">
                  <c:v>-0.83359671424339232</c:v>
                </c:pt>
                <c:pt idx="1540">
                  <c:v>-0.88014616296135417</c:v>
                </c:pt>
                <c:pt idx="1541">
                  <c:v>-0.85400513888509921</c:v>
                </c:pt>
                <c:pt idx="1542">
                  <c:v>-0.88482505342131745</c:v>
                </c:pt>
                <c:pt idx="1543">
                  <c:v>-0.88555583229384882</c:v>
                </c:pt>
                <c:pt idx="1544">
                  <c:v>-0.86897719813273755</c:v>
                </c:pt>
                <c:pt idx="1545">
                  <c:v>-0.82845153265223481</c:v>
                </c:pt>
                <c:pt idx="1546">
                  <c:v>-0.86602540378443837</c:v>
                </c:pt>
                <c:pt idx="1547">
                  <c:v>-0.85409592917466925</c:v>
                </c:pt>
                <c:pt idx="1548">
                  <c:v>-0.84404725152240578</c:v>
                </c:pt>
                <c:pt idx="1549">
                  <c:v>-0.86785217847083063</c:v>
                </c:pt>
                <c:pt idx="1550">
                  <c:v>-0.82264051802085936</c:v>
                </c:pt>
                <c:pt idx="1551">
                  <c:v>-0.87394193287191657</c:v>
                </c:pt>
                <c:pt idx="1552">
                  <c:v>-0.86118592163800523</c:v>
                </c:pt>
                <c:pt idx="1553">
                  <c:v>-0.85154397667072568</c:v>
                </c:pt>
                <c:pt idx="1554">
                  <c:v>-0.87546452700001787</c:v>
                </c:pt>
                <c:pt idx="1555">
                  <c:v>-0.84169931012059562</c:v>
                </c:pt>
                <c:pt idx="1556">
                  <c:v>-0.84141647940539899</c:v>
                </c:pt>
                <c:pt idx="1557">
                  <c:v>-0.87697848064667672</c:v>
                </c:pt>
                <c:pt idx="1558">
                  <c:v>-0.85662748419534829</c:v>
                </c:pt>
                <c:pt idx="1559">
                  <c:v>-0.87546452700001787</c:v>
                </c:pt>
                <c:pt idx="1560">
                  <c:v>-0.86567612691726403</c:v>
                </c:pt>
                <c:pt idx="1561">
                  <c:v>-0.86100844246512664</c:v>
                </c:pt>
                <c:pt idx="1562">
                  <c:v>-0.83599895556093518</c:v>
                </c:pt>
                <c:pt idx="1563">
                  <c:v>-0.85154397667072568</c:v>
                </c:pt>
                <c:pt idx="1564">
                  <c:v>-0.88146834970416199</c:v>
                </c:pt>
                <c:pt idx="1565">
                  <c:v>-0.85671751886504954</c:v>
                </c:pt>
                <c:pt idx="1566">
                  <c:v>-0.83272801987781875</c:v>
                </c:pt>
                <c:pt idx="1567">
                  <c:v>-0.87334748269868701</c:v>
                </c:pt>
                <c:pt idx="1568">
                  <c:v>-0.85626708460032808</c:v>
                </c:pt>
                <c:pt idx="1569">
                  <c:v>-0.85922788419115015</c:v>
                </c:pt>
                <c:pt idx="1570">
                  <c:v>-0.84423439322471205</c:v>
                </c:pt>
                <c:pt idx="1571">
                  <c:v>-0.85644733657559324</c:v>
                </c:pt>
                <c:pt idx="1572">
                  <c:v>-0.84628615769406457</c:v>
                </c:pt>
                <c:pt idx="1573">
                  <c:v>-0.86436258233232033</c:v>
                </c:pt>
                <c:pt idx="1574">
                  <c:v>-0.88433665449595855</c:v>
                </c:pt>
                <c:pt idx="1575">
                  <c:v>-0.86100844246512664</c:v>
                </c:pt>
                <c:pt idx="1576">
                  <c:v>-0.8828656411661312</c:v>
                </c:pt>
                <c:pt idx="1577">
                  <c:v>-0.86100844246512664</c:v>
                </c:pt>
                <c:pt idx="1578">
                  <c:v>-0.88014616296135417</c:v>
                </c:pt>
                <c:pt idx="1579">
                  <c:v>-0.88925676183156988</c:v>
                </c:pt>
                <c:pt idx="1580">
                  <c:v>-0.87873381936302541</c:v>
                </c:pt>
                <c:pt idx="1581">
                  <c:v>-0.87605431429926617</c:v>
                </c:pt>
                <c:pt idx="1582">
                  <c:v>-0.84887944481068478</c:v>
                </c:pt>
                <c:pt idx="1583">
                  <c:v>-0.85154397667072568</c:v>
                </c:pt>
                <c:pt idx="1584">
                  <c:v>-0.86785217847083063</c:v>
                </c:pt>
                <c:pt idx="1585">
                  <c:v>-0.84348520943917638</c:v>
                </c:pt>
                <c:pt idx="1586">
                  <c:v>-0.85400513888509921</c:v>
                </c:pt>
                <c:pt idx="1587">
                  <c:v>-0.86897719813273755</c:v>
                </c:pt>
                <c:pt idx="1588">
                  <c:v>-0.8539143225810446</c:v>
                </c:pt>
                <c:pt idx="1589">
                  <c:v>-0.84887944481068478</c:v>
                </c:pt>
                <c:pt idx="1590">
                  <c:v>-0.87292207726980942</c:v>
                </c:pt>
                <c:pt idx="1591">
                  <c:v>-0.8772299651572214</c:v>
                </c:pt>
                <c:pt idx="1592">
                  <c:v>-0.84386000697550223</c:v>
                </c:pt>
                <c:pt idx="1593">
                  <c:v>-0.87664279397779421</c:v>
                </c:pt>
                <c:pt idx="1594">
                  <c:v>-0.87241071328976272</c:v>
                </c:pt>
                <c:pt idx="1595">
                  <c:v>-0.8290375725550414</c:v>
                </c:pt>
                <c:pt idx="1596">
                  <c:v>-0.84906390458644154</c:v>
                </c:pt>
                <c:pt idx="1597">
                  <c:v>-0.85922788419115015</c:v>
                </c:pt>
                <c:pt idx="1598">
                  <c:v>-0.8390505933114496</c:v>
                </c:pt>
                <c:pt idx="1599">
                  <c:v>-0.84897168762914144</c:v>
                </c:pt>
                <c:pt idx="1600">
                  <c:v>-0.81895177844093803</c:v>
                </c:pt>
                <c:pt idx="1601">
                  <c:v>-0.85635722363102706</c:v>
                </c:pt>
                <c:pt idx="1602">
                  <c:v>-0.85851272822454916</c:v>
                </c:pt>
                <c:pt idx="1603">
                  <c:v>-0.85154397667072568</c:v>
                </c:pt>
                <c:pt idx="1604">
                  <c:v>-0.87292207726980942</c:v>
                </c:pt>
                <c:pt idx="1605">
                  <c:v>-0.87756490371870921</c:v>
                </c:pt>
                <c:pt idx="1606">
                  <c:v>-0.87078508510040564</c:v>
                </c:pt>
                <c:pt idx="1607">
                  <c:v>-0.85626708460032808</c:v>
                </c:pt>
                <c:pt idx="1608">
                  <c:v>-0.86074202700394375</c:v>
                </c:pt>
                <c:pt idx="1609">
                  <c:v>-0.85887051550937721</c:v>
                </c:pt>
                <c:pt idx="1610">
                  <c:v>-0.8390505933114496</c:v>
                </c:pt>
                <c:pt idx="1611">
                  <c:v>-0.83705090217740385</c:v>
                </c:pt>
                <c:pt idx="1612">
                  <c:v>-0.85382348026527322</c:v>
                </c:pt>
                <c:pt idx="1613">
                  <c:v>-0.87605431429926617</c:v>
                </c:pt>
                <c:pt idx="1614">
                  <c:v>-0.87121381112018936</c:v>
                </c:pt>
                <c:pt idx="1615">
                  <c:v>-0.87495795493713779</c:v>
                </c:pt>
                <c:pt idx="1616">
                  <c:v>-0.85869167418145087</c:v>
                </c:pt>
                <c:pt idx="1617">
                  <c:v>-0.86171772947285152</c:v>
                </c:pt>
                <c:pt idx="1618">
                  <c:v>-0.85400513888509921</c:v>
                </c:pt>
                <c:pt idx="1619">
                  <c:v>-0.87756490371870921</c:v>
                </c:pt>
                <c:pt idx="1620">
                  <c:v>-0.85635722363102706</c:v>
                </c:pt>
                <c:pt idx="1621">
                  <c:v>-0.88957587637833802</c:v>
                </c:pt>
                <c:pt idx="1622">
                  <c:v>-0.87078508510040564</c:v>
                </c:pt>
                <c:pt idx="1623">
                  <c:v>-0.88668825570055632</c:v>
                </c:pt>
                <c:pt idx="1624">
                  <c:v>-0.86532642813006178</c:v>
                </c:pt>
                <c:pt idx="1625">
                  <c:v>-0.86074202700394375</c:v>
                </c:pt>
                <c:pt idx="1626">
                  <c:v>-0.82560621075455154</c:v>
                </c:pt>
                <c:pt idx="1627">
                  <c:v>-0.86567612691726403</c:v>
                </c:pt>
                <c:pt idx="1628">
                  <c:v>-0.87605431429926617</c:v>
                </c:pt>
                <c:pt idx="1629">
                  <c:v>-0.87172740653850878</c:v>
                </c:pt>
                <c:pt idx="1630">
                  <c:v>-0.86145194364139643</c:v>
                </c:pt>
                <c:pt idx="1631">
                  <c:v>-0.86145194364139643</c:v>
                </c:pt>
                <c:pt idx="1632">
                  <c:v>-0.87445042337558021</c:v>
                </c:pt>
                <c:pt idx="1633">
                  <c:v>-0.85400513888509921</c:v>
                </c:pt>
                <c:pt idx="1634">
                  <c:v>-0.88360223793138792</c:v>
                </c:pt>
                <c:pt idx="1635">
                  <c:v>-0.85400513888509921</c:v>
                </c:pt>
                <c:pt idx="1636">
                  <c:v>-0.83809976353335847</c:v>
                </c:pt>
                <c:pt idx="1637">
                  <c:v>-0.85644733657559324</c:v>
                </c:pt>
                <c:pt idx="1638">
                  <c:v>-0.84404725152240578</c:v>
                </c:pt>
                <c:pt idx="1639">
                  <c:v>-0.85904925218653694</c:v>
                </c:pt>
                <c:pt idx="1640">
                  <c:v>-0.84897168762914144</c:v>
                </c:pt>
                <c:pt idx="1641">
                  <c:v>-0.86171772947285152</c:v>
                </c:pt>
                <c:pt idx="1642">
                  <c:v>-0.86269025576253666</c:v>
                </c:pt>
                <c:pt idx="1643">
                  <c:v>-0.83599895556093518</c:v>
                </c:pt>
                <c:pt idx="1644">
                  <c:v>-0.85418669344698905</c:v>
                </c:pt>
                <c:pt idx="1645">
                  <c:v>-0.85382348026527322</c:v>
                </c:pt>
                <c:pt idx="1646">
                  <c:v>-0.83599895556093518</c:v>
                </c:pt>
                <c:pt idx="1647">
                  <c:v>-0.84637912348121491</c:v>
                </c:pt>
                <c:pt idx="1648">
                  <c:v>-0.87605431429926617</c:v>
                </c:pt>
                <c:pt idx="1649">
                  <c:v>-0.86949492950521901</c:v>
                </c:pt>
                <c:pt idx="1650">
                  <c:v>-0.86321938464522696</c:v>
                </c:pt>
                <c:pt idx="1651">
                  <c:v>-0.87890037919060504</c:v>
                </c:pt>
                <c:pt idx="1652">
                  <c:v>-0.87815001691527705</c:v>
                </c:pt>
                <c:pt idx="1653">
                  <c:v>-0.85154397667072568</c:v>
                </c:pt>
                <c:pt idx="1654">
                  <c:v>-0.86374756690202181</c:v>
                </c:pt>
                <c:pt idx="1655">
                  <c:v>-0.83876561261521676</c:v>
                </c:pt>
                <c:pt idx="1656">
                  <c:v>-0.86171772947285152</c:v>
                </c:pt>
                <c:pt idx="1657">
                  <c:v>-0.86118592163800523</c:v>
                </c:pt>
                <c:pt idx="1658">
                  <c:v>-0.87334748269868701</c:v>
                </c:pt>
                <c:pt idx="1659">
                  <c:v>-0.84897168762914144</c:v>
                </c:pt>
                <c:pt idx="1660">
                  <c:v>-0.82491623732601371</c:v>
                </c:pt>
                <c:pt idx="1661">
                  <c:v>-0.89124411091005717</c:v>
                </c:pt>
                <c:pt idx="1662">
                  <c:v>-0.88668825570055632</c:v>
                </c:pt>
                <c:pt idx="1663">
                  <c:v>-0.88146834970416199</c:v>
                </c:pt>
                <c:pt idx="1664">
                  <c:v>-0.84637912348121491</c:v>
                </c:pt>
                <c:pt idx="1665">
                  <c:v>-0.84906390458644154</c:v>
                </c:pt>
                <c:pt idx="1666">
                  <c:v>-0.86401130286466266</c:v>
                </c:pt>
                <c:pt idx="1667">
                  <c:v>-0.85644733657559324</c:v>
                </c:pt>
                <c:pt idx="1668">
                  <c:v>-0.86602540378443837</c:v>
                </c:pt>
                <c:pt idx="1669">
                  <c:v>-0.86637425856135197</c:v>
                </c:pt>
                <c:pt idx="1670">
                  <c:v>-0.8307902348497056</c:v>
                </c:pt>
                <c:pt idx="1671">
                  <c:v>-0.84386000697550223</c:v>
                </c:pt>
                <c:pt idx="1672">
                  <c:v>-0.86401130286466266</c:v>
                </c:pt>
                <c:pt idx="1673">
                  <c:v>-0.88853716967255492</c:v>
                </c:pt>
                <c:pt idx="1674">
                  <c:v>-0.85400513888509921</c:v>
                </c:pt>
                <c:pt idx="1675">
                  <c:v>-0.84906390458644154</c:v>
                </c:pt>
                <c:pt idx="1676">
                  <c:v>-0.85904925218653694</c:v>
                </c:pt>
                <c:pt idx="1677">
                  <c:v>-0.85887051550937721</c:v>
                </c:pt>
                <c:pt idx="1678">
                  <c:v>-0.87605431429926617</c:v>
                </c:pt>
                <c:pt idx="1679">
                  <c:v>-0.83359671424339232</c:v>
                </c:pt>
                <c:pt idx="1680">
                  <c:v>-0.8290375725550414</c:v>
                </c:pt>
                <c:pt idx="1681">
                  <c:v>-0.85154397667072568</c:v>
                </c:pt>
                <c:pt idx="1682">
                  <c:v>-0.84675072877968571</c:v>
                </c:pt>
                <c:pt idx="1683">
                  <c:v>-0.83599895556093518</c:v>
                </c:pt>
                <c:pt idx="1684">
                  <c:v>-0.85154397667072568</c:v>
                </c:pt>
                <c:pt idx="1685">
                  <c:v>-0.88749388874882484</c:v>
                </c:pt>
                <c:pt idx="1686">
                  <c:v>-0.87155631425527547</c:v>
                </c:pt>
                <c:pt idx="1687">
                  <c:v>-0.87815001691527705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1-4F7A-A14E-EE4B0C49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55136"/>
        <c:axId val="1728255968"/>
      </c:scatterChart>
      <c:valAx>
        <c:axId val="17282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255968"/>
        <c:crosses val="autoZero"/>
        <c:crossBetween val="midCat"/>
      </c:valAx>
      <c:valAx>
        <c:axId val="17282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25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3937445319335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Sheet3!$C$2:$C$60</c:f>
              <c:numCache>
                <c:formatCode>General</c:formatCode>
                <c:ptCount val="59"/>
                <c:pt idx="0">
                  <c:v>-0.5</c:v>
                </c:pt>
                <c:pt idx="1">
                  <c:v>-80</c:v>
                </c:pt>
                <c:pt idx="2">
                  <c:v>-71</c:v>
                </c:pt>
                <c:pt idx="3">
                  <c:v>-60</c:v>
                </c:pt>
                <c:pt idx="4">
                  <c:v>-46</c:v>
                </c:pt>
                <c:pt idx="5">
                  <c:v>-13</c:v>
                </c:pt>
                <c:pt idx="6">
                  <c:v>10</c:v>
                </c:pt>
                <c:pt idx="7">
                  <c:v>49</c:v>
                </c:pt>
                <c:pt idx="8">
                  <c:v>78</c:v>
                </c:pt>
                <c:pt idx="9">
                  <c:v>87</c:v>
                </c:pt>
                <c:pt idx="10">
                  <c:v>82</c:v>
                </c:pt>
                <c:pt idx="11">
                  <c:v>64</c:v>
                </c:pt>
                <c:pt idx="12">
                  <c:v>46</c:v>
                </c:pt>
                <c:pt idx="13">
                  <c:v>24</c:v>
                </c:pt>
                <c:pt idx="14">
                  <c:v>2</c:v>
                </c:pt>
                <c:pt idx="15">
                  <c:v>-29</c:v>
                </c:pt>
                <c:pt idx="16">
                  <c:v>-57</c:v>
                </c:pt>
                <c:pt idx="17">
                  <c:v>-69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-88</c:v>
                </c:pt>
                <c:pt idx="22">
                  <c:v>-78</c:v>
                </c:pt>
                <c:pt idx="23">
                  <c:v>-77</c:v>
                </c:pt>
                <c:pt idx="24">
                  <c:v>-78</c:v>
                </c:pt>
                <c:pt idx="25">
                  <c:v>-84</c:v>
                </c:pt>
                <c:pt idx="26">
                  <c:v>-79</c:v>
                </c:pt>
                <c:pt idx="27">
                  <c:v>-65</c:v>
                </c:pt>
                <c:pt idx="28">
                  <c:v>-69</c:v>
                </c:pt>
                <c:pt idx="29">
                  <c:v>-76</c:v>
                </c:pt>
                <c:pt idx="30">
                  <c:v>-39</c:v>
                </c:pt>
                <c:pt idx="31">
                  <c:v>-21</c:v>
                </c:pt>
                <c:pt idx="32">
                  <c:v>9</c:v>
                </c:pt>
                <c:pt idx="33">
                  <c:v>61</c:v>
                </c:pt>
                <c:pt idx="34">
                  <c:v>83</c:v>
                </c:pt>
                <c:pt idx="35">
                  <c:v>75</c:v>
                </c:pt>
                <c:pt idx="36">
                  <c:v>65</c:v>
                </c:pt>
                <c:pt idx="37">
                  <c:v>55</c:v>
                </c:pt>
                <c:pt idx="38">
                  <c:v>25</c:v>
                </c:pt>
                <c:pt idx="39">
                  <c:v>-11</c:v>
                </c:pt>
                <c:pt idx="40">
                  <c:v>-25</c:v>
                </c:pt>
                <c:pt idx="41">
                  <c:v>-47</c:v>
                </c:pt>
                <c:pt idx="42">
                  <c:v>-79</c:v>
                </c:pt>
                <c:pt idx="43">
                  <c:v>-75</c:v>
                </c:pt>
                <c:pt idx="44">
                  <c:v>-73</c:v>
                </c:pt>
                <c:pt idx="45">
                  <c:v>-71</c:v>
                </c:pt>
                <c:pt idx="46">
                  <c:v>-48</c:v>
                </c:pt>
                <c:pt idx="47">
                  <c:v>-17</c:v>
                </c:pt>
                <c:pt idx="48">
                  <c:v>32</c:v>
                </c:pt>
                <c:pt idx="49">
                  <c:v>57</c:v>
                </c:pt>
                <c:pt idx="50">
                  <c:v>79</c:v>
                </c:pt>
                <c:pt idx="51">
                  <c:v>86</c:v>
                </c:pt>
                <c:pt idx="52">
                  <c:v>70</c:v>
                </c:pt>
                <c:pt idx="53">
                  <c:v>50</c:v>
                </c:pt>
                <c:pt idx="54">
                  <c:v>37</c:v>
                </c:pt>
                <c:pt idx="55">
                  <c:v>13</c:v>
                </c:pt>
                <c:pt idx="56">
                  <c:v>-22</c:v>
                </c:pt>
                <c:pt idx="57">
                  <c:v>-60</c:v>
                </c:pt>
                <c:pt idx="58">
                  <c:v>19</c:v>
                </c:pt>
              </c:numCache>
            </c:numRef>
          </c:xVal>
          <c:yVal>
            <c:numRef>
              <c:f>Sheet3!$D$2:$D$60</c:f>
              <c:numCache>
                <c:formatCode>General</c:formatCode>
                <c:ptCount val="59"/>
                <c:pt idx="0">
                  <c:v>114</c:v>
                </c:pt>
                <c:pt idx="1">
                  <c:v>121</c:v>
                </c:pt>
                <c:pt idx="2">
                  <c:v>139</c:v>
                </c:pt>
                <c:pt idx="3">
                  <c:v>160</c:v>
                </c:pt>
                <c:pt idx="4">
                  <c:v>177</c:v>
                </c:pt>
                <c:pt idx="5">
                  <c:v>183</c:v>
                </c:pt>
                <c:pt idx="6">
                  <c:v>184</c:v>
                </c:pt>
                <c:pt idx="7">
                  <c:v>177</c:v>
                </c:pt>
                <c:pt idx="8">
                  <c:v>152</c:v>
                </c:pt>
                <c:pt idx="9">
                  <c:v>121</c:v>
                </c:pt>
                <c:pt idx="10">
                  <c:v>100</c:v>
                </c:pt>
                <c:pt idx="11">
                  <c:v>77</c:v>
                </c:pt>
                <c:pt idx="12">
                  <c:v>59</c:v>
                </c:pt>
                <c:pt idx="13">
                  <c:v>53</c:v>
                </c:pt>
                <c:pt idx="14">
                  <c:v>45</c:v>
                </c:pt>
                <c:pt idx="15">
                  <c:v>47</c:v>
                </c:pt>
                <c:pt idx="16">
                  <c:v>74</c:v>
                </c:pt>
                <c:pt idx="17">
                  <c:v>84</c:v>
                </c:pt>
                <c:pt idx="18">
                  <c:v>84</c:v>
                </c:pt>
                <c:pt idx="19">
                  <c:v>78</c:v>
                </c:pt>
                <c:pt idx="20">
                  <c:v>80</c:v>
                </c:pt>
                <c:pt idx="21">
                  <c:v>100</c:v>
                </c:pt>
                <c:pt idx="22">
                  <c:v>103</c:v>
                </c:pt>
                <c:pt idx="23">
                  <c:v>115</c:v>
                </c:pt>
                <c:pt idx="24">
                  <c:v>111</c:v>
                </c:pt>
                <c:pt idx="25">
                  <c:v>119</c:v>
                </c:pt>
                <c:pt idx="26">
                  <c:v>145</c:v>
                </c:pt>
                <c:pt idx="27">
                  <c:v>147</c:v>
                </c:pt>
                <c:pt idx="28">
                  <c:v>153</c:v>
                </c:pt>
                <c:pt idx="29">
                  <c:v>151</c:v>
                </c:pt>
                <c:pt idx="30">
                  <c:v>178</c:v>
                </c:pt>
                <c:pt idx="31">
                  <c:v>180</c:v>
                </c:pt>
                <c:pt idx="32">
                  <c:v>188</c:v>
                </c:pt>
                <c:pt idx="33">
                  <c:v>166</c:v>
                </c:pt>
                <c:pt idx="34">
                  <c:v>150</c:v>
                </c:pt>
                <c:pt idx="35">
                  <c:v>104</c:v>
                </c:pt>
                <c:pt idx="36">
                  <c:v>75</c:v>
                </c:pt>
                <c:pt idx="37">
                  <c:v>63</c:v>
                </c:pt>
                <c:pt idx="38">
                  <c:v>47</c:v>
                </c:pt>
                <c:pt idx="39">
                  <c:v>38</c:v>
                </c:pt>
                <c:pt idx="40">
                  <c:v>46</c:v>
                </c:pt>
                <c:pt idx="41">
                  <c:v>53</c:v>
                </c:pt>
                <c:pt idx="42">
                  <c:v>84</c:v>
                </c:pt>
                <c:pt idx="43">
                  <c:v>97</c:v>
                </c:pt>
                <c:pt idx="44">
                  <c:v>109</c:v>
                </c:pt>
                <c:pt idx="45">
                  <c:v>141</c:v>
                </c:pt>
                <c:pt idx="46">
                  <c:v>172</c:v>
                </c:pt>
                <c:pt idx="47">
                  <c:v>190</c:v>
                </c:pt>
                <c:pt idx="48">
                  <c:v>188</c:v>
                </c:pt>
                <c:pt idx="49">
                  <c:v>171</c:v>
                </c:pt>
                <c:pt idx="50">
                  <c:v>150</c:v>
                </c:pt>
                <c:pt idx="51">
                  <c:v>107</c:v>
                </c:pt>
                <c:pt idx="52">
                  <c:v>82</c:v>
                </c:pt>
                <c:pt idx="53">
                  <c:v>64</c:v>
                </c:pt>
                <c:pt idx="54">
                  <c:v>53</c:v>
                </c:pt>
                <c:pt idx="55">
                  <c:v>40</c:v>
                </c:pt>
                <c:pt idx="56">
                  <c:v>44</c:v>
                </c:pt>
                <c:pt idx="57">
                  <c:v>56</c:v>
                </c:pt>
                <c:pt idx="58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6-4758-8EE8-4E10887485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Sheet3!$C$2:$C$60</c:f>
              <c:numCache>
                <c:formatCode>General</c:formatCode>
                <c:ptCount val="59"/>
                <c:pt idx="0">
                  <c:v>-0.5</c:v>
                </c:pt>
                <c:pt idx="1">
                  <c:v>-80</c:v>
                </c:pt>
                <c:pt idx="2">
                  <c:v>-71</c:v>
                </c:pt>
                <c:pt idx="3">
                  <c:v>-60</c:v>
                </c:pt>
                <c:pt idx="4">
                  <c:v>-46</c:v>
                </c:pt>
                <c:pt idx="5">
                  <c:v>-13</c:v>
                </c:pt>
                <c:pt idx="6">
                  <c:v>10</c:v>
                </c:pt>
                <c:pt idx="7">
                  <c:v>49</c:v>
                </c:pt>
                <c:pt idx="8">
                  <c:v>78</c:v>
                </c:pt>
                <c:pt idx="9">
                  <c:v>87</c:v>
                </c:pt>
                <c:pt idx="10">
                  <c:v>82</c:v>
                </c:pt>
                <c:pt idx="11">
                  <c:v>64</c:v>
                </c:pt>
                <c:pt idx="12">
                  <c:v>46</c:v>
                </c:pt>
                <c:pt idx="13">
                  <c:v>24</c:v>
                </c:pt>
                <c:pt idx="14">
                  <c:v>2</c:v>
                </c:pt>
                <c:pt idx="15">
                  <c:v>-29</c:v>
                </c:pt>
                <c:pt idx="16">
                  <c:v>-57</c:v>
                </c:pt>
                <c:pt idx="17">
                  <c:v>-69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-88</c:v>
                </c:pt>
                <c:pt idx="22">
                  <c:v>-78</c:v>
                </c:pt>
                <c:pt idx="23">
                  <c:v>-77</c:v>
                </c:pt>
                <c:pt idx="24">
                  <c:v>-78</c:v>
                </c:pt>
                <c:pt idx="25">
                  <c:v>-84</c:v>
                </c:pt>
                <c:pt idx="26">
                  <c:v>-79</c:v>
                </c:pt>
                <c:pt idx="27">
                  <c:v>-65</c:v>
                </c:pt>
                <c:pt idx="28">
                  <c:v>-69</c:v>
                </c:pt>
                <c:pt idx="29">
                  <c:v>-76</c:v>
                </c:pt>
                <c:pt idx="30">
                  <c:v>-39</c:v>
                </c:pt>
                <c:pt idx="31">
                  <c:v>-21</c:v>
                </c:pt>
                <c:pt idx="32">
                  <c:v>9</c:v>
                </c:pt>
                <c:pt idx="33">
                  <c:v>61</c:v>
                </c:pt>
                <c:pt idx="34">
                  <c:v>83</c:v>
                </c:pt>
                <c:pt idx="35">
                  <c:v>75</c:v>
                </c:pt>
                <c:pt idx="36">
                  <c:v>65</c:v>
                </c:pt>
                <c:pt idx="37">
                  <c:v>55</c:v>
                </c:pt>
                <c:pt idx="38">
                  <c:v>25</c:v>
                </c:pt>
                <c:pt idx="39">
                  <c:v>-11</c:v>
                </c:pt>
                <c:pt idx="40">
                  <c:v>-25</c:v>
                </c:pt>
                <c:pt idx="41">
                  <c:v>-47</c:v>
                </c:pt>
                <c:pt idx="42">
                  <c:v>-79</c:v>
                </c:pt>
                <c:pt idx="43">
                  <c:v>-75</c:v>
                </c:pt>
                <c:pt idx="44">
                  <c:v>-73</c:v>
                </c:pt>
                <c:pt idx="45">
                  <c:v>-71</c:v>
                </c:pt>
                <c:pt idx="46">
                  <c:v>-48</c:v>
                </c:pt>
                <c:pt idx="47">
                  <c:v>-17</c:v>
                </c:pt>
                <c:pt idx="48">
                  <c:v>32</c:v>
                </c:pt>
                <c:pt idx="49">
                  <c:v>57</c:v>
                </c:pt>
                <c:pt idx="50">
                  <c:v>79</c:v>
                </c:pt>
                <c:pt idx="51">
                  <c:v>86</c:v>
                </c:pt>
                <c:pt idx="52">
                  <c:v>70</c:v>
                </c:pt>
                <c:pt idx="53">
                  <c:v>50</c:v>
                </c:pt>
                <c:pt idx="54">
                  <c:v>37</c:v>
                </c:pt>
                <c:pt idx="55">
                  <c:v>13</c:v>
                </c:pt>
                <c:pt idx="56">
                  <c:v>-22</c:v>
                </c:pt>
                <c:pt idx="57">
                  <c:v>-60</c:v>
                </c:pt>
                <c:pt idx="58">
                  <c:v>19</c:v>
                </c:pt>
              </c:numCache>
            </c:numRef>
          </c:xVal>
          <c:yVal>
            <c:numRef>
              <c:f>Sheet3!$E$60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6-4758-8EE8-4E10887485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Sheet3!$C$2:$C$60</c:f>
              <c:numCache>
                <c:formatCode>General</c:formatCode>
                <c:ptCount val="59"/>
                <c:pt idx="0">
                  <c:v>-0.5</c:v>
                </c:pt>
                <c:pt idx="1">
                  <c:v>-80</c:v>
                </c:pt>
                <c:pt idx="2">
                  <c:v>-71</c:v>
                </c:pt>
                <c:pt idx="3">
                  <c:v>-60</c:v>
                </c:pt>
                <c:pt idx="4">
                  <c:v>-46</c:v>
                </c:pt>
                <c:pt idx="5">
                  <c:v>-13</c:v>
                </c:pt>
                <c:pt idx="6">
                  <c:v>10</c:v>
                </c:pt>
                <c:pt idx="7">
                  <c:v>49</c:v>
                </c:pt>
                <c:pt idx="8">
                  <c:v>78</c:v>
                </c:pt>
                <c:pt idx="9">
                  <c:v>87</c:v>
                </c:pt>
                <c:pt idx="10">
                  <c:v>82</c:v>
                </c:pt>
                <c:pt idx="11">
                  <c:v>64</c:v>
                </c:pt>
                <c:pt idx="12">
                  <c:v>46</c:v>
                </c:pt>
                <c:pt idx="13">
                  <c:v>24</c:v>
                </c:pt>
                <c:pt idx="14">
                  <c:v>2</c:v>
                </c:pt>
                <c:pt idx="15">
                  <c:v>-29</c:v>
                </c:pt>
                <c:pt idx="16">
                  <c:v>-57</c:v>
                </c:pt>
                <c:pt idx="17">
                  <c:v>-69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-88</c:v>
                </c:pt>
                <c:pt idx="22">
                  <c:v>-78</c:v>
                </c:pt>
                <c:pt idx="23">
                  <c:v>-77</c:v>
                </c:pt>
                <c:pt idx="24">
                  <c:v>-78</c:v>
                </c:pt>
                <c:pt idx="25">
                  <c:v>-84</c:v>
                </c:pt>
                <c:pt idx="26">
                  <c:v>-79</c:v>
                </c:pt>
                <c:pt idx="27">
                  <c:v>-65</c:v>
                </c:pt>
                <c:pt idx="28">
                  <c:v>-69</c:v>
                </c:pt>
                <c:pt idx="29">
                  <c:v>-76</c:v>
                </c:pt>
                <c:pt idx="30">
                  <c:v>-39</c:v>
                </c:pt>
                <c:pt idx="31">
                  <c:v>-21</c:v>
                </c:pt>
                <c:pt idx="32">
                  <c:v>9</c:v>
                </c:pt>
                <c:pt idx="33">
                  <c:v>61</c:v>
                </c:pt>
                <c:pt idx="34">
                  <c:v>83</c:v>
                </c:pt>
                <c:pt idx="35">
                  <c:v>75</c:v>
                </c:pt>
                <c:pt idx="36">
                  <c:v>65</c:v>
                </c:pt>
                <c:pt idx="37">
                  <c:v>55</c:v>
                </c:pt>
                <c:pt idx="38">
                  <c:v>25</c:v>
                </c:pt>
                <c:pt idx="39">
                  <c:v>-11</c:v>
                </c:pt>
                <c:pt idx="40">
                  <c:v>-25</c:v>
                </c:pt>
                <c:pt idx="41">
                  <c:v>-47</c:v>
                </c:pt>
                <c:pt idx="42">
                  <c:v>-79</c:v>
                </c:pt>
                <c:pt idx="43">
                  <c:v>-75</c:v>
                </c:pt>
                <c:pt idx="44">
                  <c:v>-73</c:v>
                </c:pt>
                <c:pt idx="45">
                  <c:v>-71</c:v>
                </c:pt>
                <c:pt idx="46">
                  <c:v>-48</c:v>
                </c:pt>
                <c:pt idx="47">
                  <c:v>-17</c:v>
                </c:pt>
                <c:pt idx="48">
                  <c:v>32</c:v>
                </c:pt>
                <c:pt idx="49">
                  <c:v>57</c:v>
                </c:pt>
                <c:pt idx="50">
                  <c:v>79</c:v>
                </c:pt>
                <c:pt idx="51">
                  <c:v>86</c:v>
                </c:pt>
                <c:pt idx="52">
                  <c:v>70</c:v>
                </c:pt>
                <c:pt idx="53">
                  <c:v>50</c:v>
                </c:pt>
                <c:pt idx="54">
                  <c:v>37</c:v>
                </c:pt>
                <c:pt idx="55">
                  <c:v>13</c:v>
                </c:pt>
                <c:pt idx="56">
                  <c:v>-22</c:v>
                </c:pt>
                <c:pt idx="57">
                  <c:v>-60</c:v>
                </c:pt>
                <c:pt idx="58">
                  <c:v>19</c:v>
                </c:pt>
              </c:numCache>
            </c:numRef>
          </c:xVal>
          <c:yVal>
            <c:numRef>
              <c:f>Sheet3!$F$60</c:f>
              <c:numCache>
                <c:formatCode>General</c:formatCode>
                <c:ptCount val="1"/>
                <c:pt idx="0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66-4758-8EE8-4E108874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114704"/>
        <c:axId val="1919113872"/>
      </c:scatterChart>
      <c:valAx>
        <c:axId val="19191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9113872"/>
        <c:crosses val="autoZero"/>
        <c:crossBetween val="midCat"/>
      </c:valAx>
      <c:valAx>
        <c:axId val="19191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91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Sheet3!$P$3:$P$60</c:f>
              <c:numCache>
                <c:formatCode>General</c:formatCode>
                <c:ptCount val="58"/>
                <c:pt idx="0">
                  <c:v>3.8737400099532704</c:v>
                </c:pt>
                <c:pt idx="1">
                  <c:v>12.53426515766664</c:v>
                </c:pt>
                <c:pt idx="2">
                  <c:v>34.102997104788649</c:v>
                </c:pt>
                <c:pt idx="3">
                  <c:v>46.906692889584939</c:v>
                </c:pt>
                <c:pt idx="4">
                  <c:v>53.843923085568271</c:v>
                </c:pt>
                <c:pt idx="5">
                  <c:v>55.66672569932097</c:v>
                </c:pt>
                <c:pt idx="6">
                  <c:v>52.946825557663644</c:v>
                </c:pt>
                <c:pt idx="7">
                  <c:v>154.30682883540192</c:v>
                </c:pt>
                <c:pt idx="8">
                  <c:v>22.433519532940252</c:v>
                </c:pt>
                <c:pt idx="9">
                  <c:v>-8.8541921311173262</c:v>
                </c:pt>
                <c:pt idx="10">
                  <c:v>-31.734952339652235</c:v>
                </c:pt>
                <c:pt idx="11">
                  <c:v>-37.405927983086606</c:v>
                </c:pt>
                <c:pt idx="12">
                  <c:v>-38.334898579029122</c:v>
                </c:pt>
                <c:pt idx="13">
                  <c:v>-41</c:v>
                </c:pt>
                <c:pt idx="14">
                  <c:v>-38.699196924412057</c:v>
                </c:pt>
                <c:pt idx="15">
                  <c:v>-15.938671121313789</c:v>
                </c:pt>
                <c:pt idx="16">
                  <c:v>-9.9525390192122707</c:v>
                </c:pt>
                <c:pt idx="17">
                  <c:v>-9.5973404857636275</c:v>
                </c:pt>
                <c:pt idx="18">
                  <c:v>-11.533791993262465</c:v>
                </c:pt>
                <c:pt idx="19">
                  <c:v>-11.072833805973568</c:v>
                </c:pt>
                <c:pt idx="20">
                  <c:v>-3.2756246090618393</c:v>
                </c:pt>
                <c:pt idx="21">
                  <c:v>-2.7861041325879632</c:v>
                </c:pt>
                <c:pt idx="22">
                  <c:v>1.415907705330534</c:v>
                </c:pt>
                <c:pt idx="23">
                  <c:v>1.715207836872068E-15</c:v>
                </c:pt>
                <c:pt idx="24">
                  <c:v>2.9639478057439286</c:v>
                </c:pt>
                <c:pt idx="25">
                  <c:v>13.546363065896136</c:v>
                </c:pt>
                <c:pt idx="26">
                  <c:v>18.459308421924433</c:v>
                </c:pt>
                <c:pt idx="27">
                  <c:v>27.49343385640929</c:v>
                </c:pt>
                <c:pt idx="28">
                  <c:v>25.097415617795146</c:v>
                </c:pt>
                <c:pt idx="29">
                  <c:v>47.766151052662153</c:v>
                </c:pt>
                <c:pt idx="30">
                  <c:v>49.331531498626717</c:v>
                </c:pt>
                <c:pt idx="31">
                  <c:v>53.77823314925601</c:v>
                </c:pt>
                <c:pt idx="32">
                  <c:v>42.276336840183468</c:v>
                </c:pt>
                <c:pt idx="33">
                  <c:v>30.800908932875892</c:v>
                </c:pt>
                <c:pt idx="34">
                  <c:v>-14.031528277203991</c:v>
                </c:pt>
                <c:pt idx="35">
                  <c:v>-33.737447808264676</c:v>
                </c:pt>
                <c:pt idx="36">
                  <c:v>-34.235251063950081</c:v>
                </c:pt>
                <c:pt idx="37">
                  <c:v>-45.171586381443547</c:v>
                </c:pt>
                <c:pt idx="38">
                  <c:v>-45.287497602194271</c:v>
                </c:pt>
                <c:pt idx="39">
                  <c:v>-37.863365365729599</c:v>
                </c:pt>
                <c:pt idx="40">
                  <c:v>-26.735996894111551</c:v>
                </c:pt>
                <c:pt idx="41">
                  <c:v>-9.4868329805051346</c:v>
                </c:pt>
                <c:pt idx="42">
                  <c:v>-5.187677707799506</c:v>
                </c:pt>
                <c:pt idx="43">
                  <c:v>-0.7997157071694152</c:v>
                </c:pt>
                <c:pt idx="44">
                  <c:v>13.684048036067228</c:v>
                </c:pt>
                <c:pt idx="45">
                  <c:v>50.270486822413822</c:v>
                </c:pt>
                <c:pt idx="46">
                  <c:v>49.586049246891783</c:v>
                </c:pt>
                <c:pt idx="47">
                  <c:v>51.247756559192631</c:v>
                </c:pt>
                <c:pt idx="48">
                  <c:v>47.177864972847452</c:v>
                </c:pt>
                <c:pt idx="49">
                  <c:v>120.6417787996609</c:v>
                </c:pt>
                <c:pt idx="50">
                  <c:v>-7.2299027111482923</c:v>
                </c:pt>
                <c:pt idx="51">
                  <c:v>-26.675454483704087</c:v>
                </c:pt>
                <c:pt idx="52">
                  <c:v>-37.779738800843496</c:v>
                </c:pt>
                <c:pt idx="53">
                  <c:v>-41.097007731149105</c:v>
                </c:pt>
                <c:pt idx="54">
                  <c:v>-47.434091389621145</c:v>
                </c:pt>
                <c:pt idx="55">
                  <c:v>-46.129756046313517</c:v>
                </c:pt>
                <c:pt idx="56">
                  <c:v>-23.890125548107189</c:v>
                </c:pt>
                <c:pt idx="57">
                  <c:v>49.670915969009741</c:v>
                </c:pt>
              </c:numCache>
            </c:numRef>
          </c:xVal>
          <c:yVal>
            <c:numRef>
              <c:f>Sheet3!$Q$3:$Q$60</c:f>
              <c:numCache>
                <c:formatCode>General</c:formatCode>
                <c:ptCount val="58"/>
                <c:pt idx="0">
                  <c:v>-31.764668081616833</c:v>
                </c:pt>
                <c:pt idx="1">
                  <c:v>-32.678619875345163</c:v>
                </c:pt>
                <c:pt idx="2">
                  <c:v>-43.150731030548911</c:v>
                </c:pt>
                <c:pt idx="3">
                  <c:v>-34.113958465152677</c:v>
                </c:pt>
                <c:pt idx="4">
                  <c:v>-11.217483976160057</c:v>
                </c:pt>
                <c:pt idx="5">
                  <c:v>6.100463090336544</c:v>
                </c:pt>
                <c:pt idx="6">
                  <c:v>37.704557594093799</c:v>
                </c:pt>
                <c:pt idx="7">
                  <c:v>286.03217052415971</c:v>
                </c:pt>
                <c:pt idx="8">
                  <c:v>190.68491602999222</c:v>
                </c:pt>
                <c:pt idx="9">
                  <c:v>64.394124589944226</c:v>
                </c:pt>
                <c:pt idx="10">
                  <c:v>57.869618972307059</c:v>
                </c:pt>
                <c:pt idx="11">
                  <c:v>31.65116983184252</c:v>
                </c:pt>
                <c:pt idx="12">
                  <c:v>14.540823598942076</c:v>
                </c:pt>
                <c:pt idx="13">
                  <c:v>5.023108665125342E-15</c:v>
                </c:pt>
                <c:pt idx="14">
                  <c:v>-18.744923510262094</c:v>
                </c:pt>
                <c:pt idx="15">
                  <c:v>-25.415718815067926</c:v>
                </c:pt>
                <c:pt idx="16">
                  <c:v>-26.171491494965611</c:v>
                </c:pt>
                <c:pt idx="17">
                  <c:v>-26.303822072092913</c:v>
                </c:pt>
                <c:pt idx="18">
                  <c:v>-25.514145924489704</c:v>
                </c:pt>
                <c:pt idx="19">
                  <c:v>-25.717549484841843</c:v>
                </c:pt>
                <c:pt idx="20">
                  <c:v>-26.800564983233254</c:v>
                </c:pt>
                <c:pt idx="21">
                  <c:v>-27.861041325879697</c:v>
                </c:pt>
                <c:pt idx="22">
                  <c:v>-27.964177180278085</c:v>
                </c:pt>
                <c:pt idx="23">
                  <c:v>-28</c:v>
                </c:pt>
                <c:pt idx="24">
                  <c:v>-31.862438911747258</c:v>
                </c:pt>
                <c:pt idx="25">
                  <c:v>-32.272217892281979</c:v>
                </c:pt>
                <c:pt idx="26">
                  <c:v>-34.354824007470476</c:v>
                </c:pt>
                <c:pt idx="27">
                  <c:v>-46.476995328691885</c:v>
                </c:pt>
                <c:pt idx="28">
                  <c:v>-48.939960454700532</c:v>
                </c:pt>
                <c:pt idx="29">
                  <c:v>-29.23003273371863</c:v>
                </c:pt>
                <c:pt idx="30">
                  <c:v>-16.443843832875572</c:v>
                </c:pt>
                <c:pt idx="31">
                  <c:v>4.8889302862960005</c:v>
                </c:pt>
                <c:pt idx="32">
                  <c:v>45.35097951946954</c:v>
                </c:pt>
                <c:pt idx="33">
                  <c:v>63.971118552896094</c:v>
                </c:pt>
                <c:pt idx="34">
                  <c:v>146.32879489084172</c:v>
                </c:pt>
                <c:pt idx="35">
                  <c:v>59.04053366446324</c:v>
                </c:pt>
                <c:pt idx="36">
                  <c:v>37.801423049778236</c:v>
                </c:pt>
                <c:pt idx="37">
                  <c:v>16.233538855831277</c:v>
                </c:pt>
                <c:pt idx="38">
                  <c:v>-8.064896833267488</c:v>
                </c:pt>
                <c:pt idx="39">
                  <c:v>-15.727859459610771</c:v>
                </c:pt>
                <c:pt idx="40">
                  <c:v>-22.587307720887356</c:v>
                </c:pt>
                <c:pt idx="41">
                  <c:v>-28.460498941515418</c:v>
                </c:pt>
                <c:pt idx="42">
                  <c:v>-28.532227392897319</c:v>
                </c:pt>
                <c:pt idx="43">
                  <c:v>-29.989339018853126</c:v>
                </c:pt>
                <c:pt idx="44">
                  <c:v>-33.29785022109693</c:v>
                </c:pt>
                <c:pt idx="45">
                  <c:v>-41.205317067552322</c:v>
                </c:pt>
                <c:pt idx="46">
                  <c:v>-11.925758679632201</c:v>
                </c:pt>
                <c:pt idx="47">
                  <c:v>19.966658399685439</c:v>
                </c:pt>
                <c:pt idx="48">
                  <c:v>43.246376225110161</c:v>
                </c:pt>
                <c:pt idx="49">
                  <c:v>238.19017865574074</c:v>
                </c:pt>
                <c:pt idx="50">
                  <c:v>151.82795693411452</c:v>
                </c:pt>
                <c:pt idx="51">
                  <c:v>62.549341547995787</c:v>
                </c:pt>
                <c:pt idx="52">
                  <c:v>38.583563030648691</c:v>
                </c:pt>
                <c:pt idx="53">
                  <c:v>24.799918458452055</c:v>
                </c:pt>
                <c:pt idx="54">
                  <c:v>7.3489437364201855</c:v>
                </c:pt>
                <c:pt idx="55">
                  <c:v>-16.524091718082467</c:v>
                </c:pt>
                <c:pt idx="56">
                  <c:v>-26.93068698150265</c:v>
                </c:pt>
                <c:pt idx="57">
                  <c:v>11.567199609221447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2-4B32-BB64-9D43734FB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09264"/>
        <c:axId val="1719810512"/>
      </c:scatterChart>
      <c:valAx>
        <c:axId val="17198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810512"/>
        <c:crosses val="autoZero"/>
        <c:crossBetween val="midCat"/>
      </c:valAx>
      <c:valAx>
        <c:axId val="17198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8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6</xdr:row>
      <xdr:rowOff>50800</xdr:rowOff>
    </xdr:from>
    <xdr:to>
      <xdr:col>13</xdr:col>
      <xdr:colOff>711200</xdr:colOff>
      <xdr:row>23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CFAF1ED-AE41-A86C-7071-74D635FE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3100" y="1574800"/>
          <a:ext cx="7366000" cy="441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20</xdr:row>
      <xdr:rowOff>50800</xdr:rowOff>
    </xdr:from>
    <xdr:to>
      <xdr:col>13</xdr:col>
      <xdr:colOff>635000</xdr:colOff>
      <xdr:row>37</xdr:row>
      <xdr:rowOff>241300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347A2AA-3D3F-56AD-5AAE-AA7E5B235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</xdr:row>
      <xdr:rowOff>28575</xdr:rowOff>
    </xdr:from>
    <xdr:to>
      <xdr:col>12</xdr:col>
      <xdr:colOff>847725</xdr:colOff>
      <xdr:row>13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28B67F-42BB-6BB9-E665-A50F6D2F2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142874</xdr:colOff>
      <xdr:row>2</xdr:row>
      <xdr:rowOff>9524</xdr:rowOff>
    </xdr:from>
    <xdr:to>
      <xdr:col>23</xdr:col>
      <xdr:colOff>9525</xdr:colOff>
      <xdr:row>20</xdr:row>
      <xdr:rowOff>114299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7E1330-9C44-42D6-E213-CAEDDFFF1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24</xdr:row>
      <xdr:rowOff>209550</xdr:rowOff>
    </xdr:from>
    <xdr:to>
      <xdr:col>23</xdr:col>
      <xdr:colOff>152400</xdr:colOff>
      <xdr:row>35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33B08C1-7EC1-2E99-5A93-319093A2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1" xr16:uid="{0C7E9791-ED7A-2E4F-A2BB-AD3D3B46E5A3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EDBDB4C-2A8C-6B43-9720-5D5D46F98FB6}" autoFormatId="20" applyNumberFormats="0" applyBorderFormats="0" applyFontFormats="0" applyPatternFormats="0" applyAlignmentFormats="0" applyWidthHeightFormats="0">
  <queryTableRefresh preserveSortFilterLayout="0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A41D14B-FE02-094B-9B0A-8E4A49E44DA1}" autoFormatId="20" applyNumberFormats="0" applyBorderFormats="0" applyFontFormats="0" applyPatternFormats="0" applyAlignmentFormats="0" applyWidthHeightFormats="0">
  <queryTableRefresh preserveSortFilterLayout="0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2" xr16:uid="{DF2441C5-0528-4A4E-AD59-C4DBEA37E4FC}" autoFormatId="20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D6500-B277-F64E-8CE6-10B1143C4DF1}" name="result" displayName="result_2" ref="A1:E294" tableType="queryTable" totalsRowShown="0">
  <autoFilter ref="A1:E294" xr:uid="{B44D6500-B277-F64E-8CE6-10B1143C4DF1}"/>
  <tableColumns count="5">
    <tableColumn id="1" xr3:uid="{C82D0258-5C62-ED48-BAAC-8139F4E97616}" uniqueName="1" name="Column1" queryTableFieldId="1"/>
    <tableColumn id="2" xr3:uid="{56C2392B-1185-F54C-8D94-92E99DC74D1A}" uniqueName="2" name="Column2" queryTableFieldId="2"/>
    <tableColumn id="3" xr3:uid="{D807AADB-0B2D-FF4C-A336-E773810AEC28}" uniqueName="3" name="Column3" queryTableFieldId="3"/>
    <tableColumn id="4" xr3:uid="{889D4E1D-2976-FB46-82A2-3996F7FB9DF3}" uniqueName="4" name="Column4" queryTableFieldId="4"/>
    <tableColumn id="5" xr3:uid="{33166BC8-9EF7-A14C-AD6F-9AC0E061F962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F79C6-B32A-0C41-8733-96D6F628CFC6}" name="result__2" displayName="result__2" ref="A1:E221" tableType="queryTable" totalsRowShown="0">
  <autoFilter ref="A1:E221" xr:uid="{B51F79C6-B32A-0C41-8733-96D6F628CFC6}"/>
  <tableColumns count="5">
    <tableColumn id="1" xr3:uid="{320CC573-FA6B-8445-A3BC-21E8E9587D9F}" uniqueName="1" name="Column1" queryTableFieldId="1"/>
    <tableColumn id="2" xr3:uid="{806687CA-1122-1140-A6FB-A4ECF5BBFDDA}" uniqueName="2" name="Column2" queryTableFieldId="2"/>
    <tableColumn id="3" xr3:uid="{4E5D547E-4F62-0D4F-9603-291E8EBA0738}" uniqueName="3" name="Column3" queryTableFieldId="3"/>
    <tableColumn id="4" xr3:uid="{4580E20E-5368-0340-A578-EB3AED19016B}" uniqueName="4" name="Column4" queryTableFieldId="4"/>
    <tableColumn id="5" xr3:uid="{00BCECA1-52F1-704B-801B-72375C2C1F0E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2AC5-3E84-8C43-9661-4B44EE5EFF0B}">
  <dimension ref="A1:L1248"/>
  <sheetViews>
    <sheetView topLeftCell="A4" workbookViewId="0">
      <selection activeCell="M1" sqref="M1:Q1048576"/>
    </sheetView>
  </sheetViews>
  <sheetFormatPr defaultColWidth="11.5546875" defaultRowHeight="19.5" x14ac:dyDescent="0.4"/>
  <cols>
    <col min="3" max="5" width="14.109375" customWidth="1"/>
    <col min="8" max="8" width="4.44140625" bestFit="1" customWidth="1"/>
    <col min="9" max="9" width="4.6640625" bestFit="1" customWidth="1"/>
    <col min="10" max="11" width="7.6640625" bestFit="1" customWidth="1"/>
    <col min="12" max="12" width="4.664062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A2">
        <v>87.47</v>
      </c>
      <c r="B2">
        <v>90</v>
      </c>
      <c r="C2">
        <f>AVERAGE(A2:A1248)</f>
        <v>89.984683239775791</v>
      </c>
      <c r="D2">
        <f>AVERAGE(B2:B1248)</f>
        <v>89.745789895749795</v>
      </c>
      <c r="E2">
        <f>_xlfn.VAR.P(A2:A1248)</f>
        <v>5.7754739774496491</v>
      </c>
      <c r="F2">
        <f>_xlfn.VAR.P(B2:B1248)</f>
        <v>0.8760348010847685</v>
      </c>
      <c r="H2">
        <v>31</v>
      </c>
      <c r="I2">
        <v>181</v>
      </c>
      <c r="J2">
        <v>260.32</v>
      </c>
      <c r="K2">
        <v>260.32</v>
      </c>
      <c r="L2">
        <v>259</v>
      </c>
    </row>
    <row r="3" spans="1:12" x14ac:dyDescent="0.4">
      <c r="A3">
        <v>95.55</v>
      </c>
      <c r="B3">
        <v>90</v>
      </c>
      <c r="H3">
        <v>33</v>
      </c>
      <c r="I3">
        <v>177</v>
      </c>
      <c r="J3">
        <v>259.48</v>
      </c>
      <c r="K3">
        <v>259.48</v>
      </c>
      <c r="L3">
        <v>259</v>
      </c>
    </row>
    <row r="4" spans="1:12" x14ac:dyDescent="0.4">
      <c r="A4">
        <v>90.62</v>
      </c>
      <c r="B4">
        <v>90</v>
      </c>
      <c r="H4">
        <v>28</v>
      </c>
      <c r="I4">
        <v>178</v>
      </c>
      <c r="J4">
        <v>261.10000000000002</v>
      </c>
      <c r="K4">
        <v>261.10000000000002</v>
      </c>
      <c r="L4">
        <v>259</v>
      </c>
    </row>
    <row r="5" spans="1:12" x14ac:dyDescent="0.4">
      <c r="A5">
        <v>90.92</v>
      </c>
      <c r="B5">
        <v>90</v>
      </c>
      <c r="H5">
        <v>36</v>
      </c>
      <c r="I5">
        <v>176</v>
      </c>
      <c r="J5">
        <v>258.48</v>
      </c>
      <c r="K5">
        <v>258.48</v>
      </c>
      <c r="L5">
        <v>259</v>
      </c>
    </row>
    <row r="6" spans="1:12" x14ac:dyDescent="0.4">
      <c r="A6">
        <v>89.78</v>
      </c>
      <c r="B6">
        <v>90</v>
      </c>
      <c r="H6">
        <v>34</v>
      </c>
      <c r="I6">
        <v>176</v>
      </c>
      <c r="J6">
        <v>259.11</v>
      </c>
      <c r="K6">
        <v>259.11</v>
      </c>
      <c r="L6">
        <v>259</v>
      </c>
    </row>
    <row r="7" spans="1:12" x14ac:dyDescent="0.4">
      <c r="A7">
        <v>90.62</v>
      </c>
      <c r="B7">
        <v>90</v>
      </c>
      <c r="H7">
        <v>29</v>
      </c>
      <c r="I7">
        <v>174</v>
      </c>
      <c r="J7">
        <v>260.58</v>
      </c>
      <c r="K7">
        <v>260.58</v>
      </c>
      <c r="L7">
        <v>259</v>
      </c>
    </row>
    <row r="8" spans="1:12" x14ac:dyDescent="0.4">
      <c r="A8">
        <v>90.92</v>
      </c>
      <c r="B8">
        <v>90</v>
      </c>
      <c r="H8">
        <v>31</v>
      </c>
      <c r="I8">
        <v>174</v>
      </c>
      <c r="J8">
        <v>259.94</v>
      </c>
      <c r="K8">
        <v>259.94</v>
      </c>
      <c r="L8">
        <v>259</v>
      </c>
    </row>
    <row r="9" spans="1:12" x14ac:dyDescent="0.4">
      <c r="A9">
        <v>89.47</v>
      </c>
      <c r="B9">
        <v>90</v>
      </c>
      <c r="H9">
        <v>28</v>
      </c>
      <c r="I9">
        <v>170</v>
      </c>
      <c r="J9">
        <v>260.69</v>
      </c>
      <c r="K9">
        <v>260.69</v>
      </c>
      <c r="L9">
        <v>260</v>
      </c>
    </row>
    <row r="10" spans="1:12" x14ac:dyDescent="0.4">
      <c r="A10">
        <v>90.33</v>
      </c>
      <c r="B10">
        <v>90</v>
      </c>
      <c r="H10">
        <v>28</v>
      </c>
      <c r="I10">
        <v>173</v>
      </c>
      <c r="J10">
        <v>260.85000000000002</v>
      </c>
      <c r="K10">
        <v>260.85000000000002</v>
      </c>
      <c r="L10">
        <v>260</v>
      </c>
    </row>
    <row r="11" spans="1:12" x14ac:dyDescent="0.4">
      <c r="A11">
        <v>89.78</v>
      </c>
      <c r="B11">
        <v>90</v>
      </c>
      <c r="H11">
        <v>33</v>
      </c>
      <c r="I11">
        <v>169</v>
      </c>
      <c r="J11">
        <v>258.99</v>
      </c>
      <c r="K11">
        <v>258.99</v>
      </c>
      <c r="L11">
        <v>260</v>
      </c>
    </row>
    <row r="12" spans="1:12" x14ac:dyDescent="0.4">
      <c r="A12">
        <v>91.34</v>
      </c>
      <c r="B12">
        <v>90</v>
      </c>
      <c r="H12">
        <v>29</v>
      </c>
      <c r="I12">
        <v>174</v>
      </c>
      <c r="J12">
        <v>260.58</v>
      </c>
      <c r="K12">
        <v>260.58</v>
      </c>
      <c r="L12">
        <v>260</v>
      </c>
    </row>
    <row r="13" spans="1:12" x14ac:dyDescent="0.4">
      <c r="A13">
        <v>90.03</v>
      </c>
      <c r="B13">
        <v>90</v>
      </c>
      <c r="H13">
        <v>33</v>
      </c>
      <c r="I13">
        <v>175</v>
      </c>
      <c r="J13">
        <v>259.36</v>
      </c>
      <c r="K13">
        <v>259.36</v>
      </c>
      <c r="L13">
        <v>260</v>
      </c>
    </row>
    <row r="14" spans="1:12" x14ac:dyDescent="0.4">
      <c r="A14">
        <v>92.32</v>
      </c>
      <c r="B14">
        <v>90</v>
      </c>
      <c r="H14">
        <v>28</v>
      </c>
      <c r="I14">
        <v>175</v>
      </c>
      <c r="J14">
        <v>260.95</v>
      </c>
      <c r="K14">
        <v>260.95</v>
      </c>
      <c r="L14">
        <v>260</v>
      </c>
    </row>
    <row r="15" spans="1:12" x14ac:dyDescent="0.4">
      <c r="A15">
        <v>87.36</v>
      </c>
      <c r="B15">
        <v>90</v>
      </c>
      <c r="H15">
        <v>36</v>
      </c>
      <c r="I15">
        <v>174</v>
      </c>
      <c r="J15">
        <v>258.35000000000002</v>
      </c>
      <c r="K15">
        <v>258.35000000000002</v>
      </c>
      <c r="L15">
        <v>260</v>
      </c>
    </row>
    <row r="16" spans="1:12" x14ac:dyDescent="0.4">
      <c r="A16">
        <v>90.78</v>
      </c>
      <c r="B16">
        <v>90</v>
      </c>
      <c r="H16">
        <v>30</v>
      </c>
      <c r="I16">
        <v>170</v>
      </c>
      <c r="J16">
        <v>260.02999999999997</v>
      </c>
      <c r="K16">
        <v>260.02999999999997</v>
      </c>
      <c r="L16">
        <v>260</v>
      </c>
    </row>
    <row r="17" spans="1:12" x14ac:dyDescent="0.4">
      <c r="A17">
        <v>87.66</v>
      </c>
      <c r="B17">
        <v>90</v>
      </c>
      <c r="H17">
        <v>32</v>
      </c>
      <c r="I17">
        <v>170</v>
      </c>
      <c r="J17">
        <v>259.38</v>
      </c>
      <c r="K17">
        <v>259.38</v>
      </c>
      <c r="L17">
        <v>260</v>
      </c>
    </row>
    <row r="18" spans="1:12" x14ac:dyDescent="0.4">
      <c r="A18">
        <v>92.37</v>
      </c>
      <c r="B18">
        <v>90</v>
      </c>
      <c r="H18">
        <v>32</v>
      </c>
      <c r="I18">
        <v>173</v>
      </c>
      <c r="J18">
        <v>259.56</v>
      </c>
      <c r="K18">
        <v>259.56</v>
      </c>
      <c r="L18">
        <v>260</v>
      </c>
    </row>
    <row r="19" spans="1:12" x14ac:dyDescent="0.4">
      <c r="A19">
        <v>90.18</v>
      </c>
      <c r="B19">
        <v>90</v>
      </c>
      <c r="H19">
        <v>34</v>
      </c>
      <c r="I19">
        <v>175</v>
      </c>
      <c r="J19">
        <v>259.05</v>
      </c>
      <c r="K19">
        <v>259.05</v>
      </c>
      <c r="L19">
        <v>259</v>
      </c>
    </row>
    <row r="20" spans="1:12" x14ac:dyDescent="0.4">
      <c r="A20">
        <v>88.28</v>
      </c>
      <c r="B20">
        <v>90</v>
      </c>
      <c r="H20">
        <v>33</v>
      </c>
      <c r="I20">
        <v>174</v>
      </c>
      <c r="J20">
        <v>259.3</v>
      </c>
      <c r="K20">
        <v>259.3</v>
      </c>
      <c r="L20">
        <v>259</v>
      </c>
    </row>
    <row r="21" spans="1:12" x14ac:dyDescent="0.4">
      <c r="A21">
        <v>88.05</v>
      </c>
      <c r="B21">
        <v>90</v>
      </c>
      <c r="H21">
        <v>35</v>
      </c>
      <c r="I21">
        <v>171</v>
      </c>
      <c r="J21">
        <v>258.47000000000003</v>
      </c>
      <c r="K21">
        <v>258.47000000000003</v>
      </c>
      <c r="L21">
        <v>259</v>
      </c>
    </row>
    <row r="22" spans="1:12" x14ac:dyDescent="0.4">
      <c r="A22">
        <v>87.56</v>
      </c>
      <c r="B22">
        <v>90</v>
      </c>
      <c r="H22">
        <v>31</v>
      </c>
      <c r="I22">
        <v>172</v>
      </c>
      <c r="J22">
        <v>259.82</v>
      </c>
      <c r="K22">
        <v>259.82</v>
      </c>
      <c r="L22">
        <v>259</v>
      </c>
    </row>
    <row r="23" spans="1:12" x14ac:dyDescent="0.4">
      <c r="A23">
        <v>91.56</v>
      </c>
      <c r="B23">
        <v>90</v>
      </c>
      <c r="H23">
        <v>28</v>
      </c>
      <c r="I23">
        <v>171</v>
      </c>
      <c r="J23">
        <v>260.74</v>
      </c>
      <c r="K23">
        <v>260.74</v>
      </c>
      <c r="L23">
        <v>259</v>
      </c>
    </row>
    <row r="24" spans="1:12" x14ac:dyDescent="0.4">
      <c r="A24">
        <v>92.49</v>
      </c>
      <c r="B24">
        <v>90</v>
      </c>
      <c r="H24">
        <v>35</v>
      </c>
      <c r="I24">
        <v>175</v>
      </c>
      <c r="J24">
        <v>258.73</v>
      </c>
      <c r="K24">
        <v>258.73</v>
      </c>
      <c r="L24">
        <v>259</v>
      </c>
    </row>
    <row r="25" spans="1:12" x14ac:dyDescent="0.4">
      <c r="A25">
        <v>90.03</v>
      </c>
      <c r="B25">
        <v>90</v>
      </c>
      <c r="H25">
        <v>35</v>
      </c>
      <c r="I25">
        <v>171</v>
      </c>
      <c r="J25">
        <v>258.47000000000003</v>
      </c>
      <c r="K25">
        <v>258.47000000000003</v>
      </c>
      <c r="L25">
        <v>259</v>
      </c>
    </row>
    <row r="26" spans="1:12" x14ac:dyDescent="0.4">
      <c r="A26">
        <v>91.56</v>
      </c>
      <c r="B26">
        <v>90</v>
      </c>
      <c r="H26">
        <v>32</v>
      </c>
      <c r="I26">
        <v>174</v>
      </c>
      <c r="J26">
        <v>259.62</v>
      </c>
      <c r="K26">
        <v>259.62</v>
      </c>
      <c r="L26">
        <v>259</v>
      </c>
    </row>
    <row r="27" spans="1:12" x14ac:dyDescent="0.4">
      <c r="A27">
        <v>86.74</v>
      </c>
      <c r="B27">
        <v>90</v>
      </c>
      <c r="H27">
        <v>32</v>
      </c>
      <c r="I27">
        <v>174</v>
      </c>
      <c r="J27">
        <v>259.62</v>
      </c>
      <c r="K27">
        <v>259.62</v>
      </c>
      <c r="L27">
        <v>259</v>
      </c>
    </row>
    <row r="28" spans="1:12" x14ac:dyDescent="0.4">
      <c r="A28">
        <v>91.47</v>
      </c>
      <c r="B28">
        <v>90</v>
      </c>
      <c r="H28">
        <v>33</v>
      </c>
      <c r="I28">
        <v>175</v>
      </c>
      <c r="J28">
        <v>259.36</v>
      </c>
      <c r="K28">
        <v>259.36</v>
      </c>
      <c r="L28">
        <v>259</v>
      </c>
    </row>
    <row r="29" spans="1:12" x14ac:dyDescent="0.4">
      <c r="A29">
        <v>90.08</v>
      </c>
      <c r="B29">
        <v>90</v>
      </c>
      <c r="H29">
        <v>32</v>
      </c>
      <c r="I29">
        <v>170</v>
      </c>
      <c r="J29">
        <v>259.38</v>
      </c>
      <c r="K29">
        <v>259.38</v>
      </c>
      <c r="L29">
        <v>259</v>
      </c>
    </row>
    <row r="30" spans="1:12" x14ac:dyDescent="0.4">
      <c r="A30">
        <v>90.33</v>
      </c>
      <c r="B30">
        <v>90</v>
      </c>
      <c r="H30">
        <v>28</v>
      </c>
      <c r="I30">
        <v>174</v>
      </c>
      <c r="J30">
        <v>260.89999999999998</v>
      </c>
      <c r="K30">
        <v>260.89999999999998</v>
      </c>
      <c r="L30">
        <v>259</v>
      </c>
    </row>
    <row r="31" spans="1:12" x14ac:dyDescent="0.4">
      <c r="A31">
        <v>91.83</v>
      </c>
      <c r="B31">
        <v>91</v>
      </c>
      <c r="H31">
        <v>29</v>
      </c>
      <c r="I31">
        <v>175</v>
      </c>
      <c r="J31">
        <v>260.63</v>
      </c>
      <c r="K31">
        <v>260.63</v>
      </c>
      <c r="L31">
        <v>259</v>
      </c>
    </row>
    <row r="32" spans="1:12" x14ac:dyDescent="0.4">
      <c r="A32">
        <v>87.28</v>
      </c>
      <c r="B32">
        <v>91</v>
      </c>
      <c r="H32">
        <v>28</v>
      </c>
      <c r="I32">
        <v>173</v>
      </c>
      <c r="J32">
        <v>260.85000000000002</v>
      </c>
      <c r="K32">
        <v>260.85000000000002</v>
      </c>
      <c r="L32">
        <v>259</v>
      </c>
    </row>
    <row r="33" spans="1:12" x14ac:dyDescent="0.4">
      <c r="A33">
        <v>93.28</v>
      </c>
      <c r="B33">
        <v>91</v>
      </c>
      <c r="H33">
        <v>31</v>
      </c>
      <c r="I33">
        <v>172</v>
      </c>
      <c r="J33">
        <v>259.82</v>
      </c>
      <c r="K33">
        <v>259.82</v>
      </c>
      <c r="L33">
        <v>259</v>
      </c>
    </row>
    <row r="34" spans="1:12" x14ac:dyDescent="0.4">
      <c r="A34">
        <v>90.18</v>
      </c>
      <c r="B34">
        <v>90</v>
      </c>
      <c r="H34">
        <v>28</v>
      </c>
      <c r="I34">
        <v>175</v>
      </c>
      <c r="J34">
        <v>260.95</v>
      </c>
      <c r="K34">
        <v>260.95</v>
      </c>
      <c r="L34">
        <v>259</v>
      </c>
    </row>
    <row r="35" spans="1:12" x14ac:dyDescent="0.4">
      <c r="A35">
        <v>90.03</v>
      </c>
      <c r="B35">
        <v>90</v>
      </c>
      <c r="H35">
        <v>32</v>
      </c>
      <c r="I35">
        <v>173</v>
      </c>
      <c r="J35">
        <v>259.56</v>
      </c>
      <c r="K35">
        <v>259.56</v>
      </c>
      <c r="L35">
        <v>259</v>
      </c>
    </row>
    <row r="36" spans="1:12" x14ac:dyDescent="0.4">
      <c r="A36">
        <v>88.6</v>
      </c>
      <c r="B36">
        <v>90</v>
      </c>
      <c r="H36">
        <v>33</v>
      </c>
      <c r="I36">
        <v>176</v>
      </c>
      <c r="J36">
        <v>259.42</v>
      </c>
      <c r="K36">
        <v>259.42</v>
      </c>
      <c r="L36">
        <v>259</v>
      </c>
    </row>
    <row r="37" spans="1:12" x14ac:dyDescent="0.4">
      <c r="A37">
        <v>88.6</v>
      </c>
      <c r="B37">
        <v>90</v>
      </c>
      <c r="H37">
        <v>28</v>
      </c>
      <c r="I37">
        <v>171</v>
      </c>
      <c r="J37">
        <v>260.74</v>
      </c>
      <c r="K37">
        <v>260.74</v>
      </c>
      <c r="L37">
        <v>260</v>
      </c>
    </row>
    <row r="38" spans="1:12" x14ac:dyDescent="0.4">
      <c r="A38">
        <v>88.43</v>
      </c>
      <c r="B38">
        <v>90</v>
      </c>
      <c r="H38">
        <v>29</v>
      </c>
      <c r="I38">
        <v>176</v>
      </c>
      <c r="J38">
        <v>260.68</v>
      </c>
      <c r="K38">
        <v>260.68</v>
      </c>
      <c r="L38">
        <v>260</v>
      </c>
    </row>
    <row r="39" spans="1:12" x14ac:dyDescent="0.4">
      <c r="A39">
        <v>91.56</v>
      </c>
      <c r="B39">
        <v>90</v>
      </c>
      <c r="H39">
        <v>34</v>
      </c>
      <c r="I39">
        <v>179</v>
      </c>
      <c r="J39">
        <v>259.29000000000002</v>
      </c>
      <c r="K39">
        <v>259.29000000000002</v>
      </c>
      <c r="L39">
        <v>260</v>
      </c>
    </row>
    <row r="40" spans="1:12" x14ac:dyDescent="0.4">
      <c r="A40">
        <v>88.43</v>
      </c>
      <c r="B40">
        <v>90</v>
      </c>
      <c r="H40">
        <v>31</v>
      </c>
      <c r="I40">
        <v>172</v>
      </c>
      <c r="J40">
        <v>259.82</v>
      </c>
      <c r="K40">
        <v>259.82</v>
      </c>
      <c r="L40">
        <v>260</v>
      </c>
    </row>
    <row r="41" spans="1:12" x14ac:dyDescent="0.4">
      <c r="A41">
        <v>87.56</v>
      </c>
      <c r="B41">
        <v>88</v>
      </c>
      <c r="H41">
        <v>35</v>
      </c>
      <c r="I41">
        <v>177</v>
      </c>
      <c r="J41">
        <v>258.85000000000002</v>
      </c>
      <c r="K41">
        <v>258.85000000000002</v>
      </c>
      <c r="L41">
        <v>259</v>
      </c>
    </row>
    <row r="42" spans="1:12" x14ac:dyDescent="0.4">
      <c r="A42">
        <v>87.56</v>
      </c>
      <c r="B42">
        <v>88</v>
      </c>
      <c r="H42">
        <v>34</v>
      </c>
      <c r="I42">
        <v>178</v>
      </c>
      <c r="J42">
        <v>259.23</v>
      </c>
      <c r="K42">
        <v>259.23</v>
      </c>
      <c r="L42">
        <v>259</v>
      </c>
    </row>
    <row r="43" spans="1:12" x14ac:dyDescent="0.4">
      <c r="A43">
        <v>90.62</v>
      </c>
      <c r="B43">
        <v>88</v>
      </c>
      <c r="H43">
        <v>31</v>
      </c>
      <c r="I43">
        <v>176</v>
      </c>
      <c r="J43">
        <v>260.05</v>
      </c>
      <c r="K43">
        <v>260.05</v>
      </c>
      <c r="L43">
        <v>259</v>
      </c>
    </row>
    <row r="44" spans="1:12" x14ac:dyDescent="0.4">
      <c r="A44">
        <v>88.43</v>
      </c>
      <c r="B44">
        <v>88</v>
      </c>
      <c r="H44">
        <v>32</v>
      </c>
      <c r="I44">
        <v>170</v>
      </c>
      <c r="J44">
        <v>259.38</v>
      </c>
      <c r="K44">
        <v>259.38</v>
      </c>
      <c r="L44">
        <v>259</v>
      </c>
    </row>
    <row r="45" spans="1:12" x14ac:dyDescent="0.4">
      <c r="A45">
        <v>90.47</v>
      </c>
      <c r="B45">
        <v>88</v>
      </c>
      <c r="H45">
        <v>34</v>
      </c>
      <c r="I45">
        <v>175</v>
      </c>
      <c r="J45">
        <v>259.05</v>
      </c>
      <c r="K45">
        <v>259.05</v>
      </c>
      <c r="L45">
        <v>259</v>
      </c>
    </row>
    <row r="46" spans="1:12" x14ac:dyDescent="0.4">
      <c r="A46">
        <v>91.07</v>
      </c>
      <c r="B46">
        <v>88</v>
      </c>
      <c r="H46">
        <v>32</v>
      </c>
      <c r="I46">
        <v>177</v>
      </c>
      <c r="J46">
        <v>259.79000000000002</v>
      </c>
      <c r="K46">
        <v>259.79000000000002</v>
      </c>
      <c r="L46">
        <v>259</v>
      </c>
    </row>
    <row r="47" spans="1:12" x14ac:dyDescent="0.4">
      <c r="A47">
        <v>91.83</v>
      </c>
      <c r="B47">
        <v>90</v>
      </c>
      <c r="H47">
        <v>26</v>
      </c>
      <c r="I47">
        <v>174</v>
      </c>
      <c r="J47">
        <v>261.54000000000002</v>
      </c>
      <c r="K47">
        <v>261.54000000000002</v>
      </c>
      <c r="L47">
        <v>259</v>
      </c>
    </row>
    <row r="48" spans="1:12" x14ac:dyDescent="0.4">
      <c r="A48">
        <v>91.07</v>
      </c>
      <c r="B48">
        <v>90</v>
      </c>
      <c r="H48">
        <v>31</v>
      </c>
      <c r="I48">
        <v>176</v>
      </c>
      <c r="J48">
        <v>260.05</v>
      </c>
      <c r="K48">
        <v>260.05</v>
      </c>
      <c r="L48">
        <v>259</v>
      </c>
    </row>
    <row r="49" spans="1:12" x14ac:dyDescent="0.4">
      <c r="A49">
        <v>85.39</v>
      </c>
      <c r="B49">
        <v>90</v>
      </c>
      <c r="H49">
        <v>30</v>
      </c>
      <c r="I49">
        <v>175</v>
      </c>
      <c r="J49">
        <v>260.31</v>
      </c>
      <c r="K49">
        <v>260.31</v>
      </c>
      <c r="L49">
        <v>259</v>
      </c>
    </row>
    <row r="50" spans="1:12" x14ac:dyDescent="0.4">
      <c r="A50">
        <v>90.33</v>
      </c>
      <c r="B50">
        <v>90</v>
      </c>
      <c r="H50">
        <v>34</v>
      </c>
      <c r="I50">
        <v>175</v>
      </c>
      <c r="J50">
        <v>259.05</v>
      </c>
      <c r="K50">
        <v>259.05</v>
      </c>
      <c r="L50">
        <v>259</v>
      </c>
    </row>
    <row r="51" spans="1:12" x14ac:dyDescent="0.4">
      <c r="A51">
        <v>91.72</v>
      </c>
      <c r="B51">
        <v>90</v>
      </c>
      <c r="H51">
        <v>32</v>
      </c>
      <c r="I51">
        <v>175</v>
      </c>
      <c r="J51">
        <v>259.68</v>
      </c>
      <c r="K51">
        <v>259.68</v>
      </c>
      <c r="L51">
        <v>259</v>
      </c>
    </row>
    <row r="52" spans="1:12" x14ac:dyDescent="0.4">
      <c r="A52">
        <v>89.47</v>
      </c>
      <c r="B52">
        <v>90</v>
      </c>
      <c r="H52">
        <v>32</v>
      </c>
      <c r="I52">
        <v>175</v>
      </c>
      <c r="J52">
        <v>259.68</v>
      </c>
      <c r="K52">
        <v>259.68</v>
      </c>
      <c r="L52">
        <v>259</v>
      </c>
    </row>
    <row r="53" spans="1:12" x14ac:dyDescent="0.4">
      <c r="A53">
        <v>90.92</v>
      </c>
      <c r="B53">
        <v>90</v>
      </c>
      <c r="H53">
        <v>30</v>
      </c>
      <c r="I53">
        <v>175</v>
      </c>
      <c r="J53">
        <v>260.31</v>
      </c>
      <c r="K53">
        <v>260.31</v>
      </c>
      <c r="L53">
        <v>259</v>
      </c>
    </row>
    <row r="54" spans="1:12" x14ac:dyDescent="0.4">
      <c r="A54">
        <v>90.92</v>
      </c>
      <c r="B54">
        <v>90</v>
      </c>
      <c r="H54">
        <v>36</v>
      </c>
      <c r="I54">
        <v>173</v>
      </c>
      <c r="J54">
        <v>258.27999999999997</v>
      </c>
      <c r="K54">
        <v>258.27999999999997</v>
      </c>
      <c r="L54">
        <v>259</v>
      </c>
    </row>
    <row r="55" spans="1:12" x14ac:dyDescent="0.4">
      <c r="A55">
        <v>92.08</v>
      </c>
      <c r="B55">
        <v>91</v>
      </c>
      <c r="H55">
        <v>31</v>
      </c>
      <c r="I55">
        <v>175</v>
      </c>
      <c r="J55">
        <v>260</v>
      </c>
      <c r="K55">
        <v>260</v>
      </c>
      <c r="L55">
        <v>259</v>
      </c>
    </row>
    <row r="56" spans="1:12" x14ac:dyDescent="0.4">
      <c r="A56">
        <v>91.07</v>
      </c>
      <c r="B56">
        <v>91</v>
      </c>
      <c r="H56">
        <v>29</v>
      </c>
      <c r="I56">
        <v>171</v>
      </c>
      <c r="J56">
        <v>260.42</v>
      </c>
      <c r="K56">
        <v>260.42</v>
      </c>
      <c r="L56">
        <v>260</v>
      </c>
    </row>
    <row r="57" spans="1:12" x14ac:dyDescent="0.4">
      <c r="A57">
        <v>89.13</v>
      </c>
      <c r="B57">
        <v>90</v>
      </c>
      <c r="H57">
        <v>30</v>
      </c>
      <c r="I57">
        <v>176</v>
      </c>
      <c r="J57">
        <v>260.37</v>
      </c>
      <c r="K57">
        <v>260.37</v>
      </c>
      <c r="L57">
        <v>260</v>
      </c>
    </row>
    <row r="58" spans="1:12" x14ac:dyDescent="0.4">
      <c r="A58">
        <v>94.12</v>
      </c>
      <c r="B58">
        <v>90</v>
      </c>
      <c r="H58">
        <v>31</v>
      </c>
      <c r="I58">
        <v>174</v>
      </c>
      <c r="J58">
        <v>259.94</v>
      </c>
      <c r="K58">
        <v>259.94</v>
      </c>
      <c r="L58">
        <v>259</v>
      </c>
    </row>
    <row r="59" spans="1:12" x14ac:dyDescent="0.4">
      <c r="A59">
        <v>90.48</v>
      </c>
      <c r="B59">
        <v>90</v>
      </c>
      <c r="H59">
        <v>31</v>
      </c>
      <c r="I59">
        <v>173</v>
      </c>
      <c r="J59">
        <v>259.88</v>
      </c>
      <c r="K59">
        <v>259.88</v>
      </c>
      <c r="L59">
        <v>259</v>
      </c>
    </row>
    <row r="60" spans="1:12" x14ac:dyDescent="0.4">
      <c r="A60">
        <v>93.85</v>
      </c>
      <c r="B60">
        <v>91</v>
      </c>
      <c r="H60">
        <v>30</v>
      </c>
      <c r="I60">
        <v>170</v>
      </c>
      <c r="J60">
        <v>260.02999999999997</v>
      </c>
      <c r="K60">
        <v>260.02999999999997</v>
      </c>
      <c r="L60">
        <v>259</v>
      </c>
    </row>
    <row r="61" spans="1:12" x14ac:dyDescent="0.4">
      <c r="A61">
        <v>92.32</v>
      </c>
      <c r="B61">
        <v>91</v>
      </c>
      <c r="H61">
        <v>30</v>
      </c>
      <c r="I61">
        <v>170</v>
      </c>
      <c r="J61">
        <v>260.02999999999997</v>
      </c>
      <c r="K61">
        <v>260.02999999999997</v>
      </c>
      <c r="L61">
        <v>260</v>
      </c>
    </row>
    <row r="62" spans="1:12" x14ac:dyDescent="0.4">
      <c r="A62">
        <v>89.26</v>
      </c>
      <c r="B62">
        <v>91</v>
      </c>
      <c r="H62">
        <v>31</v>
      </c>
      <c r="I62">
        <v>173</v>
      </c>
      <c r="J62">
        <v>259.88</v>
      </c>
      <c r="K62">
        <v>259.88</v>
      </c>
      <c r="L62">
        <v>260</v>
      </c>
    </row>
    <row r="63" spans="1:12" x14ac:dyDescent="0.4">
      <c r="A63">
        <v>91.07</v>
      </c>
      <c r="B63">
        <v>91</v>
      </c>
      <c r="H63">
        <v>30</v>
      </c>
      <c r="I63">
        <v>176</v>
      </c>
      <c r="J63">
        <v>260.37</v>
      </c>
      <c r="K63">
        <v>260.37</v>
      </c>
      <c r="L63">
        <v>260</v>
      </c>
    </row>
    <row r="64" spans="1:12" x14ac:dyDescent="0.4">
      <c r="A64">
        <v>89.47</v>
      </c>
      <c r="B64">
        <v>91</v>
      </c>
      <c r="H64">
        <v>29</v>
      </c>
      <c r="I64">
        <v>174</v>
      </c>
      <c r="J64">
        <v>260.58</v>
      </c>
      <c r="K64">
        <v>260.58</v>
      </c>
      <c r="L64">
        <v>260</v>
      </c>
    </row>
    <row r="65" spans="1:12" x14ac:dyDescent="0.4">
      <c r="A65">
        <v>89.93</v>
      </c>
      <c r="B65">
        <v>91</v>
      </c>
      <c r="H65">
        <v>29</v>
      </c>
      <c r="I65">
        <v>176</v>
      </c>
      <c r="J65">
        <v>260.68</v>
      </c>
      <c r="K65">
        <v>260.68</v>
      </c>
      <c r="L65">
        <v>260</v>
      </c>
    </row>
    <row r="66" spans="1:12" x14ac:dyDescent="0.4">
      <c r="A66">
        <v>90.48</v>
      </c>
      <c r="B66">
        <v>90</v>
      </c>
      <c r="H66">
        <v>32</v>
      </c>
      <c r="I66">
        <v>179</v>
      </c>
      <c r="J66">
        <v>259.89999999999998</v>
      </c>
      <c r="K66">
        <v>259.89999999999998</v>
      </c>
      <c r="L66">
        <v>260</v>
      </c>
    </row>
    <row r="67" spans="1:12" x14ac:dyDescent="0.4">
      <c r="A67">
        <v>91.34</v>
      </c>
      <c r="B67">
        <v>91</v>
      </c>
      <c r="H67">
        <v>30</v>
      </c>
      <c r="I67">
        <v>174</v>
      </c>
      <c r="J67">
        <v>260.26</v>
      </c>
      <c r="K67">
        <v>260.26</v>
      </c>
      <c r="L67">
        <v>260</v>
      </c>
    </row>
    <row r="68" spans="1:12" x14ac:dyDescent="0.4">
      <c r="A68">
        <v>89.63</v>
      </c>
      <c r="B68">
        <v>90</v>
      </c>
      <c r="H68">
        <v>30</v>
      </c>
      <c r="I68">
        <v>175</v>
      </c>
      <c r="J68">
        <v>260.31</v>
      </c>
      <c r="K68">
        <v>260.31</v>
      </c>
      <c r="L68">
        <v>260</v>
      </c>
    </row>
    <row r="69" spans="1:12" x14ac:dyDescent="0.4">
      <c r="A69">
        <v>88.43</v>
      </c>
      <c r="B69">
        <v>90</v>
      </c>
      <c r="H69">
        <v>32</v>
      </c>
      <c r="I69">
        <v>172</v>
      </c>
      <c r="J69">
        <v>259.5</v>
      </c>
      <c r="K69">
        <v>259.5</v>
      </c>
      <c r="L69">
        <v>260</v>
      </c>
    </row>
    <row r="70" spans="1:12" x14ac:dyDescent="0.4">
      <c r="A70">
        <v>87.75</v>
      </c>
      <c r="B70">
        <v>89</v>
      </c>
      <c r="H70">
        <v>33</v>
      </c>
      <c r="I70">
        <v>174</v>
      </c>
      <c r="J70">
        <v>259.3</v>
      </c>
      <c r="K70">
        <v>259.3</v>
      </c>
      <c r="L70">
        <v>260</v>
      </c>
    </row>
    <row r="71" spans="1:12" x14ac:dyDescent="0.4">
      <c r="A71">
        <v>88.43</v>
      </c>
      <c r="B71">
        <v>89</v>
      </c>
      <c r="H71">
        <v>28</v>
      </c>
      <c r="I71">
        <v>175</v>
      </c>
      <c r="J71">
        <v>260.95</v>
      </c>
      <c r="K71">
        <v>260.95</v>
      </c>
      <c r="L71">
        <v>260</v>
      </c>
    </row>
    <row r="72" spans="1:12" x14ac:dyDescent="0.4">
      <c r="A72">
        <v>92.2</v>
      </c>
      <c r="B72">
        <v>89</v>
      </c>
      <c r="H72">
        <v>30</v>
      </c>
      <c r="I72">
        <v>173</v>
      </c>
      <c r="J72">
        <v>260.2</v>
      </c>
      <c r="K72">
        <v>260.2</v>
      </c>
      <c r="L72">
        <v>260</v>
      </c>
    </row>
    <row r="73" spans="1:12" x14ac:dyDescent="0.4">
      <c r="A73">
        <v>91.83</v>
      </c>
      <c r="B73">
        <v>89</v>
      </c>
      <c r="H73">
        <v>33</v>
      </c>
      <c r="I73">
        <v>172</v>
      </c>
      <c r="J73">
        <v>259.18</v>
      </c>
      <c r="K73">
        <v>259.18</v>
      </c>
      <c r="L73">
        <v>260</v>
      </c>
    </row>
    <row r="74" spans="1:12" x14ac:dyDescent="0.4">
      <c r="A74">
        <v>89.86</v>
      </c>
      <c r="B74">
        <v>89</v>
      </c>
      <c r="H74">
        <v>31</v>
      </c>
      <c r="I74">
        <v>175</v>
      </c>
      <c r="J74">
        <v>260</v>
      </c>
      <c r="K74">
        <v>260</v>
      </c>
      <c r="L74">
        <v>260</v>
      </c>
    </row>
    <row r="75" spans="1:12" x14ac:dyDescent="0.4">
      <c r="A75">
        <v>93.54</v>
      </c>
      <c r="B75">
        <v>90</v>
      </c>
      <c r="H75">
        <v>35</v>
      </c>
      <c r="I75">
        <v>176</v>
      </c>
      <c r="J75">
        <v>258.79000000000002</v>
      </c>
      <c r="K75">
        <v>258.79000000000002</v>
      </c>
      <c r="L75">
        <v>259</v>
      </c>
    </row>
    <row r="76" spans="1:12" x14ac:dyDescent="0.4">
      <c r="A76">
        <v>92.96</v>
      </c>
      <c r="B76">
        <v>91</v>
      </c>
      <c r="H76">
        <v>32</v>
      </c>
      <c r="I76">
        <v>176</v>
      </c>
      <c r="J76">
        <v>259.74</v>
      </c>
      <c r="K76">
        <v>259.74</v>
      </c>
      <c r="L76">
        <v>259</v>
      </c>
    </row>
    <row r="77" spans="1:12" x14ac:dyDescent="0.4">
      <c r="A77">
        <v>88.94</v>
      </c>
      <c r="B77">
        <v>89</v>
      </c>
      <c r="H77">
        <v>32</v>
      </c>
      <c r="I77">
        <v>176</v>
      </c>
      <c r="J77">
        <v>259.74</v>
      </c>
      <c r="K77">
        <v>259.74</v>
      </c>
      <c r="L77">
        <v>259</v>
      </c>
    </row>
    <row r="78" spans="1:12" x14ac:dyDescent="0.4">
      <c r="A78">
        <v>90.92</v>
      </c>
      <c r="B78">
        <v>90</v>
      </c>
      <c r="H78">
        <v>28</v>
      </c>
      <c r="I78">
        <v>175</v>
      </c>
      <c r="J78">
        <v>260.95</v>
      </c>
      <c r="K78">
        <v>260.95</v>
      </c>
      <c r="L78">
        <v>259</v>
      </c>
    </row>
    <row r="79" spans="1:12" x14ac:dyDescent="0.4">
      <c r="A79">
        <v>89.3</v>
      </c>
      <c r="B79">
        <v>90</v>
      </c>
      <c r="H79">
        <v>29</v>
      </c>
      <c r="I79">
        <v>176</v>
      </c>
      <c r="J79">
        <v>260.68</v>
      </c>
      <c r="K79">
        <v>260.68</v>
      </c>
      <c r="L79">
        <v>259</v>
      </c>
    </row>
    <row r="80" spans="1:12" x14ac:dyDescent="0.4">
      <c r="A80">
        <v>88.94</v>
      </c>
      <c r="B80">
        <v>90</v>
      </c>
      <c r="H80">
        <v>30</v>
      </c>
      <c r="I80">
        <v>176</v>
      </c>
      <c r="J80">
        <v>260.37</v>
      </c>
      <c r="K80">
        <v>260.37</v>
      </c>
      <c r="L80">
        <v>260</v>
      </c>
    </row>
    <row r="81" spans="1:12" x14ac:dyDescent="0.4">
      <c r="A81">
        <v>87.36</v>
      </c>
      <c r="B81">
        <v>90</v>
      </c>
      <c r="H81">
        <v>34</v>
      </c>
      <c r="I81">
        <v>178</v>
      </c>
      <c r="J81">
        <v>259.23</v>
      </c>
      <c r="K81">
        <v>259.23</v>
      </c>
      <c r="L81">
        <v>259</v>
      </c>
    </row>
    <row r="82" spans="1:12" x14ac:dyDescent="0.4">
      <c r="A82">
        <v>93.85</v>
      </c>
      <c r="B82">
        <v>90</v>
      </c>
      <c r="H82">
        <v>44</v>
      </c>
      <c r="I82">
        <v>175</v>
      </c>
      <c r="J82">
        <v>255.93</v>
      </c>
      <c r="K82">
        <v>255.93</v>
      </c>
      <c r="L82">
        <v>259</v>
      </c>
    </row>
    <row r="83" spans="1:12" x14ac:dyDescent="0.4">
      <c r="A83">
        <v>86.89</v>
      </c>
      <c r="B83">
        <v>89</v>
      </c>
      <c r="H83">
        <v>47</v>
      </c>
      <c r="I83">
        <v>168</v>
      </c>
      <c r="J83">
        <v>254.41</v>
      </c>
      <c r="K83">
        <v>254.41</v>
      </c>
      <c r="L83">
        <v>259</v>
      </c>
    </row>
    <row r="84" spans="1:12" x14ac:dyDescent="0.4">
      <c r="A84">
        <v>89.3</v>
      </c>
      <c r="B84">
        <v>89</v>
      </c>
      <c r="H84">
        <v>45</v>
      </c>
      <c r="I84">
        <v>170</v>
      </c>
      <c r="J84">
        <v>255.21</v>
      </c>
      <c r="K84">
        <v>255.21</v>
      </c>
      <c r="L84">
        <v>259</v>
      </c>
    </row>
    <row r="85" spans="1:12" x14ac:dyDescent="0.4">
      <c r="A85">
        <v>87.56</v>
      </c>
      <c r="B85">
        <v>89</v>
      </c>
      <c r="H85">
        <v>42</v>
      </c>
      <c r="I85">
        <v>168</v>
      </c>
      <c r="J85">
        <v>256</v>
      </c>
      <c r="K85">
        <v>256</v>
      </c>
      <c r="L85">
        <v>259</v>
      </c>
    </row>
    <row r="86" spans="1:12" x14ac:dyDescent="0.4">
      <c r="A86">
        <v>89.35</v>
      </c>
      <c r="B86">
        <v>89</v>
      </c>
      <c r="H86">
        <v>50</v>
      </c>
      <c r="I86">
        <v>163</v>
      </c>
      <c r="J86">
        <v>252.98</v>
      </c>
      <c r="K86">
        <v>252.98</v>
      </c>
      <c r="L86">
        <v>259</v>
      </c>
    </row>
    <row r="87" spans="1:12" x14ac:dyDescent="0.4">
      <c r="A87">
        <v>91.69</v>
      </c>
      <c r="B87">
        <v>89</v>
      </c>
      <c r="H87">
        <v>54</v>
      </c>
      <c r="I87">
        <v>173</v>
      </c>
      <c r="J87">
        <v>252.7</v>
      </c>
      <c r="K87">
        <v>252.7</v>
      </c>
      <c r="L87">
        <v>256</v>
      </c>
    </row>
    <row r="88" spans="1:12" x14ac:dyDescent="0.4">
      <c r="A88">
        <v>89.78</v>
      </c>
      <c r="B88">
        <v>89</v>
      </c>
      <c r="H88">
        <v>54</v>
      </c>
      <c r="I88">
        <v>167</v>
      </c>
      <c r="J88">
        <v>252.12</v>
      </c>
      <c r="K88">
        <v>252.12</v>
      </c>
      <c r="L88">
        <v>255</v>
      </c>
    </row>
    <row r="89" spans="1:12" x14ac:dyDescent="0.4">
      <c r="A89">
        <v>89.3</v>
      </c>
      <c r="B89">
        <v>89</v>
      </c>
      <c r="H89">
        <v>51</v>
      </c>
      <c r="I89">
        <v>165</v>
      </c>
      <c r="J89">
        <v>252.86</v>
      </c>
      <c r="K89">
        <v>252.86</v>
      </c>
      <c r="L89">
        <v>255</v>
      </c>
    </row>
    <row r="90" spans="1:12" x14ac:dyDescent="0.4">
      <c r="A90">
        <v>91.96</v>
      </c>
      <c r="B90">
        <v>89</v>
      </c>
      <c r="H90">
        <v>54</v>
      </c>
      <c r="I90">
        <v>164</v>
      </c>
      <c r="J90">
        <v>251.81</v>
      </c>
      <c r="K90">
        <v>251.81</v>
      </c>
      <c r="L90">
        <v>254</v>
      </c>
    </row>
    <row r="91" spans="1:12" x14ac:dyDescent="0.4">
      <c r="A91">
        <v>85.61</v>
      </c>
      <c r="B91">
        <v>89</v>
      </c>
      <c r="H91">
        <v>53</v>
      </c>
      <c r="I91">
        <v>166</v>
      </c>
      <c r="J91">
        <v>252.33</v>
      </c>
      <c r="K91">
        <v>252.33</v>
      </c>
      <c r="L91">
        <v>252</v>
      </c>
    </row>
    <row r="92" spans="1:12" x14ac:dyDescent="0.4">
      <c r="A92">
        <v>88.05</v>
      </c>
      <c r="B92">
        <v>89</v>
      </c>
      <c r="H92">
        <v>57</v>
      </c>
      <c r="I92">
        <v>161</v>
      </c>
      <c r="J92">
        <v>250.54</v>
      </c>
      <c r="K92">
        <v>250.54</v>
      </c>
      <c r="L92">
        <v>252</v>
      </c>
    </row>
    <row r="93" spans="1:12" x14ac:dyDescent="0.4">
      <c r="A93">
        <v>88.78</v>
      </c>
      <c r="B93">
        <v>89</v>
      </c>
      <c r="H93">
        <v>53</v>
      </c>
      <c r="I93">
        <v>164</v>
      </c>
      <c r="J93">
        <v>252.13</v>
      </c>
      <c r="K93">
        <v>252.13</v>
      </c>
      <c r="L93">
        <v>252</v>
      </c>
    </row>
    <row r="94" spans="1:12" x14ac:dyDescent="0.4">
      <c r="A94">
        <v>88.24</v>
      </c>
      <c r="B94">
        <v>89</v>
      </c>
      <c r="H94">
        <v>54</v>
      </c>
      <c r="I94">
        <v>161</v>
      </c>
      <c r="J94">
        <v>251.49</v>
      </c>
      <c r="K94">
        <v>251.49</v>
      </c>
      <c r="L94">
        <v>252</v>
      </c>
    </row>
    <row r="95" spans="1:12" x14ac:dyDescent="0.4">
      <c r="A95">
        <v>92.2</v>
      </c>
      <c r="B95">
        <v>89</v>
      </c>
      <c r="H95">
        <v>55</v>
      </c>
      <c r="I95">
        <v>159</v>
      </c>
      <c r="J95">
        <v>250.95</v>
      </c>
      <c r="K95">
        <v>250.95</v>
      </c>
      <c r="L95">
        <v>252</v>
      </c>
    </row>
    <row r="96" spans="1:12" x14ac:dyDescent="0.4">
      <c r="A96">
        <v>91.47</v>
      </c>
      <c r="B96">
        <v>89</v>
      </c>
      <c r="H96">
        <v>56</v>
      </c>
      <c r="I96">
        <v>164</v>
      </c>
      <c r="J96">
        <v>251.18</v>
      </c>
      <c r="K96">
        <v>251.18</v>
      </c>
      <c r="L96">
        <v>252</v>
      </c>
    </row>
    <row r="97" spans="1:12" x14ac:dyDescent="0.4">
      <c r="A97">
        <v>87.75</v>
      </c>
      <c r="B97">
        <v>89</v>
      </c>
      <c r="H97">
        <v>56</v>
      </c>
      <c r="I97">
        <v>161</v>
      </c>
      <c r="J97">
        <v>250.86</v>
      </c>
      <c r="K97">
        <v>250.86</v>
      </c>
      <c r="L97">
        <v>251</v>
      </c>
    </row>
    <row r="98" spans="1:12" x14ac:dyDescent="0.4">
      <c r="A98">
        <v>90.62</v>
      </c>
      <c r="B98">
        <v>89</v>
      </c>
      <c r="H98">
        <v>52</v>
      </c>
      <c r="I98">
        <v>158</v>
      </c>
      <c r="J98">
        <v>251.82</v>
      </c>
      <c r="K98">
        <v>251.82</v>
      </c>
      <c r="L98">
        <v>251</v>
      </c>
    </row>
    <row r="99" spans="1:12" x14ac:dyDescent="0.4">
      <c r="A99">
        <v>92.44</v>
      </c>
      <c r="B99">
        <v>90</v>
      </c>
      <c r="H99">
        <v>61</v>
      </c>
      <c r="I99">
        <v>159</v>
      </c>
      <c r="J99">
        <v>249.05</v>
      </c>
      <c r="K99">
        <v>249.05</v>
      </c>
      <c r="L99">
        <v>251</v>
      </c>
    </row>
    <row r="100" spans="1:12" x14ac:dyDescent="0.4">
      <c r="A100">
        <v>89.57</v>
      </c>
      <c r="B100">
        <v>89</v>
      </c>
      <c r="H100">
        <v>59</v>
      </c>
      <c r="I100">
        <v>156</v>
      </c>
      <c r="J100">
        <v>249.32</v>
      </c>
      <c r="K100">
        <v>249.32</v>
      </c>
      <c r="L100">
        <v>251</v>
      </c>
    </row>
    <row r="101" spans="1:12" x14ac:dyDescent="0.4">
      <c r="A101">
        <v>92.96</v>
      </c>
      <c r="B101">
        <v>90</v>
      </c>
      <c r="H101">
        <v>60</v>
      </c>
      <c r="I101">
        <v>159</v>
      </c>
      <c r="J101">
        <v>249.36</v>
      </c>
      <c r="K101">
        <v>249.36</v>
      </c>
      <c r="L101">
        <v>250</v>
      </c>
    </row>
    <row r="102" spans="1:12" x14ac:dyDescent="0.4">
      <c r="A102">
        <v>92.2</v>
      </c>
      <c r="B102">
        <v>91</v>
      </c>
      <c r="H102">
        <v>60</v>
      </c>
      <c r="I102">
        <v>153</v>
      </c>
      <c r="J102">
        <v>248.62</v>
      </c>
      <c r="K102">
        <v>248.62</v>
      </c>
      <c r="L102">
        <v>250</v>
      </c>
    </row>
    <row r="103" spans="1:12" x14ac:dyDescent="0.4">
      <c r="A103">
        <v>91.69</v>
      </c>
      <c r="B103">
        <v>91</v>
      </c>
      <c r="H103">
        <v>62</v>
      </c>
      <c r="I103">
        <v>151</v>
      </c>
      <c r="J103">
        <v>247.71</v>
      </c>
      <c r="K103">
        <v>247.71</v>
      </c>
      <c r="L103">
        <v>250</v>
      </c>
    </row>
    <row r="104" spans="1:12" x14ac:dyDescent="0.4">
      <c r="A104">
        <v>92.74</v>
      </c>
      <c r="B104">
        <v>92</v>
      </c>
      <c r="H104">
        <v>62</v>
      </c>
      <c r="I104">
        <v>156</v>
      </c>
      <c r="J104">
        <v>248.36</v>
      </c>
      <c r="K104">
        <v>248.36</v>
      </c>
      <c r="L104">
        <v>249</v>
      </c>
    </row>
    <row r="105" spans="1:12" x14ac:dyDescent="0.4">
      <c r="A105">
        <v>91.69</v>
      </c>
      <c r="B105">
        <v>91</v>
      </c>
      <c r="H105">
        <v>59</v>
      </c>
      <c r="I105">
        <v>155</v>
      </c>
      <c r="J105">
        <v>249.2</v>
      </c>
      <c r="K105">
        <v>249.2</v>
      </c>
      <c r="L105">
        <v>249</v>
      </c>
    </row>
    <row r="106" spans="1:12" x14ac:dyDescent="0.4">
      <c r="A106">
        <v>91.47</v>
      </c>
      <c r="B106">
        <v>91</v>
      </c>
      <c r="H106">
        <v>61</v>
      </c>
      <c r="I106">
        <v>150</v>
      </c>
      <c r="J106">
        <v>247.9</v>
      </c>
      <c r="K106">
        <v>247.9</v>
      </c>
      <c r="L106">
        <v>249</v>
      </c>
    </row>
    <row r="107" spans="1:12" x14ac:dyDescent="0.4">
      <c r="A107">
        <v>89.63</v>
      </c>
      <c r="B107">
        <v>91</v>
      </c>
      <c r="H107">
        <v>64</v>
      </c>
      <c r="I107">
        <v>145</v>
      </c>
      <c r="J107">
        <v>246.22</v>
      </c>
      <c r="K107">
        <v>246.22</v>
      </c>
      <c r="L107">
        <v>249</v>
      </c>
    </row>
    <row r="108" spans="1:12" x14ac:dyDescent="0.4">
      <c r="A108">
        <v>90.62</v>
      </c>
      <c r="B108">
        <v>91</v>
      </c>
      <c r="H108">
        <v>65</v>
      </c>
      <c r="I108">
        <v>154</v>
      </c>
      <c r="J108">
        <v>247.15</v>
      </c>
      <c r="K108">
        <v>247.15</v>
      </c>
      <c r="L108">
        <v>248</v>
      </c>
    </row>
    <row r="109" spans="1:12" x14ac:dyDescent="0.4">
      <c r="A109">
        <v>91.07</v>
      </c>
      <c r="B109">
        <v>91</v>
      </c>
      <c r="H109">
        <v>63</v>
      </c>
      <c r="I109">
        <v>149</v>
      </c>
      <c r="J109">
        <v>247.11</v>
      </c>
      <c r="K109">
        <v>247.11</v>
      </c>
      <c r="L109">
        <v>248</v>
      </c>
    </row>
    <row r="110" spans="1:12" x14ac:dyDescent="0.4">
      <c r="A110">
        <v>90.47</v>
      </c>
      <c r="B110">
        <v>91</v>
      </c>
      <c r="H110">
        <v>68</v>
      </c>
      <c r="I110">
        <v>146</v>
      </c>
      <c r="J110">
        <v>245.06</v>
      </c>
      <c r="K110">
        <v>245.06</v>
      </c>
      <c r="L110">
        <v>247</v>
      </c>
    </row>
    <row r="111" spans="1:12" x14ac:dyDescent="0.4">
      <c r="A111">
        <v>87.47</v>
      </c>
      <c r="B111">
        <v>91</v>
      </c>
      <c r="H111">
        <v>68</v>
      </c>
      <c r="I111">
        <v>146</v>
      </c>
      <c r="J111">
        <v>245.06</v>
      </c>
      <c r="K111">
        <v>245.06</v>
      </c>
      <c r="L111">
        <v>247</v>
      </c>
    </row>
    <row r="112" spans="1:12" x14ac:dyDescent="0.4">
      <c r="A112">
        <v>92.62</v>
      </c>
      <c r="B112">
        <v>91</v>
      </c>
      <c r="H112">
        <v>66</v>
      </c>
      <c r="I112">
        <v>147</v>
      </c>
      <c r="J112">
        <v>245.85</v>
      </c>
      <c r="K112">
        <v>245.85</v>
      </c>
      <c r="L112">
        <v>247</v>
      </c>
    </row>
    <row r="113" spans="1:12" x14ac:dyDescent="0.4">
      <c r="A113">
        <v>91.69</v>
      </c>
      <c r="B113">
        <v>91</v>
      </c>
      <c r="H113">
        <v>66</v>
      </c>
      <c r="I113">
        <v>145</v>
      </c>
      <c r="J113">
        <v>245.56</v>
      </c>
      <c r="K113">
        <v>245.56</v>
      </c>
      <c r="L113">
        <v>247</v>
      </c>
    </row>
    <row r="114" spans="1:12" x14ac:dyDescent="0.4">
      <c r="A114">
        <v>90.48</v>
      </c>
      <c r="B114">
        <v>91</v>
      </c>
      <c r="H114">
        <v>68</v>
      </c>
      <c r="I114">
        <v>141</v>
      </c>
      <c r="J114">
        <v>244.29</v>
      </c>
      <c r="K114">
        <v>244.29</v>
      </c>
      <c r="L114">
        <v>246</v>
      </c>
    </row>
    <row r="115" spans="1:12" x14ac:dyDescent="0.4">
      <c r="A115">
        <v>92.2</v>
      </c>
      <c r="B115">
        <v>91</v>
      </c>
      <c r="H115">
        <v>63</v>
      </c>
      <c r="I115">
        <v>142</v>
      </c>
      <c r="J115">
        <v>246.11</v>
      </c>
      <c r="K115">
        <v>246.11</v>
      </c>
      <c r="L115">
        <v>246</v>
      </c>
    </row>
    <row r="116" spans="1:12" x14ac:dyDescent="0.4">
      <c r="A116">
        <v>89.3</v>
      </c>
      <c r="B116">
        <v>90</v>
      </c>
      <c r="H116">
        <v>65</v>
      </c>
      <c r="I116">
        <v>140</v>
      </c>
      <c r="J116">
        <v>245.13</v>
      </c>
      <c r="K116">
        <v>245.13</v>
      </c>
      <c r="L116">
        <v>245</v>
      </c>
    </row>
    <row r="117" spans="1:12" x14ac:dyDescent="0.4">
      <c r="A117">
        <v>94.12</v>
      </c>
      <c r="B117">
        <v>91</v>
      </c>
      <c r="H117">
        <v>69</v>
      </c>
      <c r="I117">
        <v>135</v>
      </c>
      <c r="J117">
        <v>242.96</v>
      </c>
      <c r="K117">
        <v>242.96</v>
      </c>
      <c r="L117">
        <v>245</v>
      </c>
    </row>
    <row r="118" spans="1:12" x14ac:dyDescent="0.4">
      <c r="A118">
        <v>92.85</v>
      </c>
      <c r="B118">
        <v>91</v>
      </c>
      <c r="H118">
        <v>67</v>
      </c>
      <c r="I118">
        <v>136</v>
      </c>
      <c r="J118">
        <v>243.81</v>
      </c>
      <c r="K118">
        <v>243.81</v>
      </c>
      <c r="L118">
        <v>245</v>
      </c>
    </row>
    <row r="119" spans="1:12" x14ac:dyDescent="0.4">
      <c r="A119">
        <v>89.47</v>
      </c>
      <c r="B119">
        <v>91</v>
      </c>
      <c r="H119">
        <v>66</v>
      </c>
      <c r="I119">
        <v>134</v>
      </c>
      <c r="J119">
        <v>243.81</v>
      </c>
      <c r="K119">
        <v>243.81</v>
      </c>
      <c r="L119">
        <v>245</v>
      </c>
    </row>
    <row r="120" spans="1:12" x14ac:dyDescent="0.4">
      <c r="A120">
        <v>90.48</v>
      </c>
      <c r="B120">
        <v>91</v>
      </c>
      <c r="H120">
        <v>67</v>
      </c>
      <c r="I120">
        <v>134</v>
      </c>
      <c r="J120">
        <v>243.47</v>
      </c>
      <c r="K120">
        <v>243.47</v>
      </c>
      <c r="L120">
        <v>245</v>
      </c>
    </row>
    <row r="121" spans="1:12" x14ac:dyDescent="0.4">
      <c r="A121">
        <v>87.56</v>
      </c>
      <c r="B121">
        <v>91</v>
      </c>
      <c r="H121">
        <v>65</v>
      </c>
      <c r="I121">
        <v>132</v>
      </c>
      <c r="J121">
        <v>243.82</v>
      </c>
      <c r="K121">
        <v>243.82</v>
      </c>
      <c r="L121">
        <v>244</v>
      </c>
    </row>
    <row r="122" spans="1:12" x14ac:dyDescent="0.4">
      <c r="A122">
        <v>92.76</v>
      </c>
      <c r="B122">
        <v>91</v>
      </c>
      <c r="H122">
        <v>63</v>
      </c>
      <c r="I122">
        <v>136</v>
      </c>
      <c r="J122">
        <v>245.18</v>
      </c>
      <c r="K122">
        <v>245.18</v>
      </c>
      <c r="L122">
        <v>244</v>
      </c>
    </row>
    <row r="123" spans="1:12" x14ac:dyDescent="0.4">
      <c r="A123">
        <v>87.75</v>
      </c>
      <c r="B123">
        <v>90</v>
      </c>
      <c r="H123">
        <v>66</v>
      </c>
      <c r="I123">
        <v>133</v>
      </c>
      <c r="J123">
        <v>243.64</v>
      </c>
      <c r="K123">
        <v>243.64</v>
      </c>
      <c r="L123">
        <v>243</v>
      </c>
    </row>
    <row r="124" spans="1:12" x14ac:dyDescent="0.4">
      <c r="A124">
        <v>90.03</v>
      </c>
      <c r="B124">
        <v>90</v>
      </c>
      <c r="H124">
        <v>64</v>
      </c>
      <c r="I124">
        <v>136</v>
      </c>
      <c r="J124">
        <v>244.83</v>
      </c>
      <c r="K124">
        <v>244.83</v>
      </c>
      <c r="L124">
        <v>243</v>
      </c>
    </row>
    <row r="125" spans="1:12" x14ac:dyDescent="0.4">
      <c r="A125">
        <v>91.83</v>
      </c>
      <c r="B125">
        <v>90</v>
      </c>
      <c r="H125">
        <v>67</v>
      </c>
      <c r="I125">
        <v>130</v>
      </c>
      <c r="J125">
        <v>242.77</v>
      </c>
      <c r="K125">
        <v>242.77</v>
      </c>
      <c r="L125">
        <v>243</v>
      </c>
    </row>
    <row r="126" spans="1:12" x14ac:dyDescent="0.4">
      <c r="A126">
        <v>88.78</v>
      </c>
      <c r="B126">
        <v>90</v>
      </c>
      <c r="H126">
        <v>66</v>
      </c>
      <c r="I126">
        <v>131</v>
      </c>
      <c r="J126">
        <v>243.29</v>
      </c>
      <c r="K126">
        <v>243.29</v>
      </c>
      <c r="L126">
        <v>243</v>
      </c>
    </row>
    <row r="127" spans="1:12" x14ac:dyDescent="0.4">
      <c r="A127">
        <v>92.44</v>
      </c>
      <c r="B127">
        <v>90</v>
      </c>
      <c r="H127">
        <v>65</v>
      </c>
      <c r="I127">
        <v>130</v>
      </c>
      <c r="J127">
        <v>243.47</v>
      </c>
      <c r="K127">
        <v>243.47</v>
      </c>
      <c r="L127">
        <v>243</v>
      </c>
    </row>
    <row r="128" spans="1:12" x14ac:dyDescent="0.4">
      <c r="A128">
        <v>90.62</v>
      </c>
      <c r="B128">
        <v>90</v>
      </c>
      <c r="H128">
        <v>68</v>
      </c>
      <c r="I128">
        <v>133</v>
      </c>
      <c r="J128">
        <v>242.95</v>
      </c>
      <c r="K128">
        <v>242.95</v>
      </c>
      <c r="L128">
        <v>243</v>
      </c>
    </row>
    <row r="129" spans="1:12" x14ac:dyDescent="0.4">
      <c r="A129">
        <v>92.08</v>
      </c>
      <c r="B129">
        <v>90</v>
      </c>
      <c r="H129">
        <v>62</v>
      </c>
      <c r="I129">
        <v>126</v>
      </c>
      <c r="J129">
        <v>243.83</v>
      </c>
      <c r="K129">
        <v>243.83</v>
      </c>
      <c r="L129">
        <v>243</v>
      </c>
    </row>
    <row r="130" spans="1:12" x14ac:dyDescent="0.4">
      <c r="A130">
        <v>91.96</v>
      </c>
      <c r="B130">
        <v>91</v>
      </c>
      <c r="H130">
        <v>65</v>
      </c>
      <c r="I130">
        <v>129</v>
      </c>
      <c r="J130">
        <v>243.29</v>
      </c>
      <c r="K130">
        <v>243.29</v>
      </c>
      <c r="L130">
        <v>243</v>
      </c>
    </row>
    <row r="131" spans="1:12" x14ac:dyDescent="0.4">
      <c r="A131">
        <v>88.6</v>
      </c>
      <c r="B131">
        <v>91</v>
      </c>
      <c r="H131">
        <v>60</v>
      </c>
      <c r="I131">
        <v>127</v>
      </c>
      <c r="J131">
        <v>244.74</v>
      </c>
      <c r="K131">
        <v>244.74</v>
      </c>
      <c r="L131">
        <v>243</v>
      </c>
    </row>
    <row r="132" spans="1:12" x14ac:dyDescent="0.4">
      <c r="A132">
        <v>88.11</v>
      </c>
      <c r="B132">
        <v>90</v>
      </c>
      <c r="H132">
        <v>60</v>
      </c>
      <c r="I132">
        <v>125</v>
      </c>
      <c r="J132">
        <v>244.39</v>
      </c>
      <c r="K132">
        <v>244.39</v>
      </c>
      <c r="L132">
        <v>243</v>
      </c>
    </row>
    <row r="133" spans="1:12" x14ac:dyDescent="0.4">
      <c r="A133">
        <v>90.92</v>
      </c>
      <c r="B133">
        <v>90</v>
      </c>
      <c r="H133">
        <v>61</v>
      </c>
      <c r="I133">
        <v>126</v>
      </c>
      <c r="J133">
        <v>244.2</v>
      </c>
      <c r="K133">
        <v>244.2</v>
      </c>
      <c r="L133">
        <v>243</v>
      </c>
    </row>
    <row r="134" spans="1:12" x14ac:dyDescent="0.4">
      <c r="A134">
        <v>91.47</v>
      </c>
      <c r="B134">
        <v>91</v>
      </c>
      <c r="H134">
        <v>58</v>
      </c>
      <c r="I134">
        <v>121</v>
      </c>
      <c r="J134">
        <v>244.42</v>
      </c>
      <c r="K134">
        <v>244.42</v>
      </c>
      <c r="L134">
        <v>243</v>
      </c>
    </row>
    <row r="135" spans="1:12" x14ac:dyDescent="0.4">
      <c r="A135">
        <v>88.43</v>
      </c>
      <c r="B135">
        <v>90</v>
      </c>
      <c r="H135">
        <v>59</v>
      </c>
      <c r="I135">
        <v>122</v>
      </c>
      <c r="J135">
        <v>244.22</v>
      </c>
      <c r="K135">
        <v>244.22</v>
      </c>
      <c r="L135">
        <v>244</v>
      </c>
    </row>
    <row r="136" spans="1:12" x14ac:dyDescent="0.4">
      <c r="A136">
        <v>91.83</v>
      </c>
      <c r="B136">
        <v>91</v>
      </c>
      <c r="H136">
        <v>59</v>
      </c>
      <c r="I136">
        <v>126</v>
      </c>
      <c r="J136">
        <v>244.94</v>
      </c>
      <c r="K136">
        <v>244.94</v>
      </c>
      <c r="L136">
        <v>244</v>
      </c>
    </row>
    <row r="137" spans="1:12" x14ac:dyDescent="0.4">
      <c r="A137">
        <v>88.43</v>
      </c>
      <c r="B137">
        <v>90</v>
      </c>
      <c r="H137">
        <v>53</v>
      </c>
      <c r="I137">
        <v>121</v>
      </c>
      <c r="J137">
        <v>246.38</v>
      </c>
      <c r="K137">
        <v>246.38</v>
      </c>
      <c r="L137">
        <v>244</v>
      </c>
    </row>
    <row r="138" spans="1:12" x14ac:dyDescent="0.4">
      <c r="A138">
        <v>91.21</v>
      </c>
      <c r="B138">
        <v>91</v>
      </c>
      <c r="H138">
        <v>54</v>
      </c>
      <c r="I138">
        <v>120</v>
      </c>
      <c r="J138">
        <v>245.81</v>
      </c>
      <c r="K138">
        <v>245.81</v>
      </c>
      <c r="L138">
        <v>244</v>
      </c>
    </row>
    <row r="139" spans="1:12" x14ac:dyDescent="0.4">
      <c r="A139">
        <v>87.36</v>
      </c>
      <c r="B139">
        <v>90</v>
      </c>
      <c r="H139">
        <v>51</v>
      </c>
      <c r="I139">
        <v>123</v>
      </c>
      <c r="J139">
        <v>247.51</v>
      </c>
      <c r="K139">
        <v>247.51</v>
      </c>
      <c r="L139">
        <v>244</v>
      </c>
    </row>
    <row r="140" spans="1:12" x14ac:dyDescent="0.4">
      <c r="A140">
        <v>94.56</v>
      </c>
      <c r="B140">
        <v>90</v>
      </c>
      <c r="H140">
        <v>56</v>
      </c>
      <c r="I140">
        <v>127</v>
      </c>
      <c r="J140">
        <v>246.24</v>
      </c>
      <c r="K140">
        <v>246.24</v>
      </c>
      <c r="L140">
        <v>244</v>
      </c>
    </row>
    <row r="141" spans="1:12" x14ac:dyDescent="0.4">
      <c r="A141">
        <v>88.24</v>
      </c>
      <c r="B141">
        <v>90</v>
      </c>
      <c r="H141">
        <v>47</v>
      </c>
      <c r="I141">
        <v>123</v>
      </c>
      <c r="J141">
        <v>249.12</v>
      </c>
      <c r="K141">
        <v>249.12</v>
      </c>
      <c r="L141">
        <v>245</v>
      </c>
    </row>
    <row r="142" spans="1:12" x14ac:dyDescent="0.4">
      <c r="A142">
        <v>87.75</v>
      </c>
      <c r="B142">
        <v>90</v>
      </c>
      <c r="H142">
        <v>51</v>
      </c>
      <c r="I142">
        <v>119</v>
      </c>
      <c r="J142">
        <v>246.84</v>
      </c>
      <c r="K142">
        <v>246.84</v>
      </c>
      <c r="L142">
        <v>246</v>
      </c>
    </row>
    <row r="143" spans="1:12" x14ac:dyDescent="0.4">
      <c r="A143">
        <v>90.92</v>
      </c>
      <c r="B143">
        <v>90</v>
      </c>
      <c r="H143">
        <v>47</v>
      </c>
      <c r="I143">
        <v>119</v>
      </c>
      <c r="J143">
        <v>248.48</v>
      </c>
      <c r="K143">
        <v>248.48</v>
      </c>
      <c r="L143">
        <v>246</v>
      </c>
    </row>
    <row r="144" spans="1:12" x14ac:dyDescent="0.4">
      <c r="A144">
        <v>91.21</v>
      </c>
      <c r="B144">
        <v>90</v>
      </c>
      <c r="H144">
        <v>52</v>
      </c>
      <c r="I144">
        <v>123</v>
      </c>
      <c r="J144">
        <v>247.12</v>
      </c>
      <c r="K144">
        <v>247.12</v>
      </c>
      <c r="L144">
        <v>246</v>
      </c>
    </row>
    <row r="145" spans="1:12" x14ac:dyDescent="0.4">
      <c r="A145">
        <v>89.63</v>
      </c>
      <c r="B145">
        <v>90</v>
      </c>
      <c r="H145">
        <v>51</v>
      </c>
      <c r="I145">
        <v>121</v>
      </c>
      <c r="J145">
        <v>247.18</v>
      </c>
      <c r="K145">
        <v>247.18</v>
      </c>
      <c r="L145">
        <v>247</v>
      </c>
    </row>
    <row r="146" spans="1:12" x14ac:dyDescent="0.4">
      <c r="A146">
        <v>91.07</v>
      </c>
      <c r="B146">
        <v>90</v>
      </c>
      <c r="H146">
        <v>50</v>
      </c>
      <c r="I146">
        <v>119</v>
      </c>
      <c r="J146">
        <v>247.24</v>
      </c>
      <c r="K146">
        <v>247.24</v>
      </c>
      <c r="L146">
        <v>247</v>
      </c>
    </row>
    <row r="147" spans="1:12" x14ac:dyDescent="0.4">
      <c r="A147">
        <v>90.62</v>
      </c>
      <c r="B147">
        <v>90</v>
      </c>
      <c r="H147">
        <v>50</v>
      </c>
      <c r="I147">
        <v>125</v>
      </c>
      <c r="J147">
        <v>248.23</v>
      </c>
      <c r="K147">
        <v>248.23</v>
      </c>
      <c r="L147">
        <v>247</v>
      </c>
    </row>
    <row r="148" spans="1:12" x14ac:dyDescent="0.4">
      <c r="A148">
        <v>89.86</v>
      </c>
      <c r="B148">
        <v>90</v>
      </c>
      <c r="H148">
        <v>53</v>
      </c>
      <c r="I148">
        <v>127</v>
      </c>
      <c r="J148">
        <v>247.38</v>
      </c>
      <c r="K148">
        <v>247.38</v>
      </c>
      <c r="L148">
        <v>247</v>
      </c>
    </row>
    <row r="149" spans="1:12" x14ac:dyDescent="0.4">
      <c r="A149">
        <v>90.92</v>
      </c>
      <c r="B149">
        <v>90</v>
      </c>
      <c r="H149">
        <v>48</v>
      </c>
      <c r="I149">
        <v>120</v>
      </c>
      <c r="J149">
        <v>248.23</v>
      </c>
      <c r="K149">
        <v>248.23</v>
      </c>
      <c r="L149">
        <v>247</v>
      </c>
    </row>
    <row r="150" spans="1:12" x14ac:dyDescent="0.4">
      <c r="A150">
        <v>89.63</v>
      </c>
      <c r="B150">
        <v>90</v>
      </c>
      <c r="H150">
        <v>51</v>
      </c>
      <c r="I150">
        <v>121</v>
      </c>
      <c r="J150">
        <v>247.18</v>
      </c>
      <c r="K150">
        <v>247.18</v>
      </c>
      <c r="L150">
        <v>247</v>
      </c>
    </row>
    <row r="151" spans="1:12" x14ac:dyDescent="0.4">
      <c r="A151">
        <v>86.05</v>
      </c>
      <c r="B151">
        <v>90</v>
      </c>
      <c r="H151">
        <v>55</v>
      </c>
      <c r="I151">
        <v>127</v>
      </c>
      <c r="J151">
        <v>246.62</v>
      </c>
      <c r="K151">
        <v>246.62</v>
      </c>
      <c r="L151">
        <v>247</v>
      </c>
    </row>
    <row r="152" spans="1:12" x14ac:dyDescent="0.4">
      <c r="A152">
        <v>88.05</v>
      </c>
      <c r="B152">
        <v>90</v>
      </c>
      <c r="H152">
        <v>50</v>
      </c>
      <c r="I152">
        <v>122</v>
      </c>
      <c r="J152">
        <v>247.75</v>
      </c>
      <c r="K152">
        <v>247.75</v>
      </c>
      <c r="L152">
        <v>247</v>
      </c>
    </row>
    <row r="153" spans="1:12" x14ac:dyDescent="0.4">
      <c r="A153">
        <v>94.03</v>
      </c>
      <c r="B153">
        <v>90</v>
      </c>
      <c r="H153">
        <v>54</v>
      </c>
      <c r="I153">
        <v>127</v>
      </c>
      <c r="J153">
        <v>247</v>
      </c>
      <c r="K153">
        <v>247</v>
      </c>
      <c r="L153">
        <v>247</v>
      </c>
    </row>
    <row r="154" spans="1:12" x14ac:dyDescent="0.4">
      <c r="A154">
        <v>93.18</v>
      </c>
      <c r="B154">
        <v>90</v>
      </c>
      <c r="H154">
        <v>47</v>
      </c>
      <c r="I154">
        <v>126</v>
      </c>
      <c r="J154">
        <v>249.58</v>
      </c>
      <c r="K154">
        <v>249.58</v>
      </c>
      <c r="L154">
        <v>247</v>
      </c>
    </row>
    <row r="155" spans="1:12" x14ac:dyDescent="0.4">
      <c r="A155">
        <v>92.08</v>
      </c>
      <c r="B155">
        <v>90</v>
      </c>
      <c r="H155">
        <v>54</v>
      </c>
      <c r="I155">
        <v>126</v>
      </c>
      <c r="J155">
        <v>246.84</v>
      </c>
      <c r="K155">
        <v>246.84</v>
      </c>
      <c r="L155">
        <v>247</v>
      </c>
    </row>
    <row r="156" spans="1:12" x14ac:dyDescent="0.4">
      <c r="A156">
        <v>93.18</v>
      </c>
      <c r="B156">
        <v>90</v>
      </c>
      <c r="H156">
        <v>51</v>
      </c>
      <c r="I156">
        <v>123</v>
      </c>
      <c r="J156">
        <v>247.51</v>
      </c>
      <c r="K156">
        <v>247.51</v>
      </c>
      <c r="L156">
        <v>247</v>
      </c>
    </row>
    <row r="157" spans="1:12" x14ac:dyDescent="0.4">
      <c r="A157">
        <v>88.78</v>
      </c>
      <c r="B157">
        <v>90</v>
      </c>
      <c r="H157">
        <v>53</v>
      </c>
      <c r="I157">
        <v>124</v>
      </c>
      <c r="J157">
        <v>246.89</v>
      </c>
      <c r="K157">
        <v>246.89</v>
      </c>
      <c r="L157">
        <v>247</v>
      </c>
    </row>
    <row r="158" spans="1:12" x14ac:dyDescent="0.4">
      <c r="A158">
        <v>94.81</v>
      </c>
      <c r="B158">
        <v>92</v>
      </c>
      <c r="H158">
        <v>56</v>
      </c>
      <c r="I158">
        <v>128</v>
      </c>
      <c r="J158">
        <v>246.4</v>
      </c>
      <c r="K158">
        <v>246.4</v>
      </c>
      <c r="L158">
        <v>247</v>
      </c>
    </row>
    <row r="159" spans="1:12" x14ac:dyDescent="0.4">
      <c r="A159">
        <v>90.62</v>
      </c>
      <c r="B159">
        <v>92</v>
      </c>
      <c r="H159">
        <v>53</v>
      </c>
      <c r="I159">
        <v>127</v>
      </c>
      <c r="J159">
        <v>247.38</v>
      </c>
      <c r="K159">
        <v>247.38</v>
      </c>
      <c r="L159">
        <v>247</v>
      </c>
    </row>
    <row r="160" spans="1:12" x14ac:dyDescent="0.4">
      <c r="A160">
        <v>90.92</v>
      </c>
      <c r="B160">
        <v>92</v>
      </c>
      <c r="H160">
        <v>55</v>
      </c>
      <c r="I160">
        <v>127</v>
      </c>
      <c r="J160">
        <v>246.62</v>
      </c>
      <c r="K160">
        <v>246.62</v>
      </c>
      <c r="L160">
        <v>246</v>
      </c>
    </row>
    <row r="161" spans="1:12" x14ac:dyDescent="0.4">
      <c r="A161">
        <v>90.47</v>
      </c>
      <c r="B161">
        <v>92</v>
      </c>
      <c r="H161">
        <v>50</v>
      </c>
      <c r="I161">
        <v>121</v>
      </c>
      <c r="J161">
        <v>247.58</v>
      </c>
      <c r="K161">
        <v>247.58</v>
      </c>
      <c r="L161">
        <v>247</v>
      </c>
    </row>
    <row r="162" spans="1:12" x14ac:dyDescent="0.4">
      <c r="A162">
        <v>89.3</v>
      </c>
      <c r="B162">
        <v>92</v>
      </c>
      <c r="H162">
        <v>53</v>
      </c>
      <c r="I162">
        <v>123</v>
      </c>
      <c r="J162">
        <v>246.72</v>
      </c>
      <c r="K162">
        <v>246.72</v>
      </c>
      <c r="L162">
        <v>246</v>
      </c>
    </row>
    <row r="163" spans="1:12" x14ac:dyDescent="0.4">
      <c r="A163">
        <v>92.96</v>
      </c>
      <c r="B163">
        <v>92</v>
      </c>
      <c r="H163">
        <v>50</v>
      </c>
      <c r="I163">
        <v>120</v>
      </c>
      <c r="J163">
        <v>247.41</v>
      </c>
      <c r="K163">
        <v>247.41</v>
      </c>
      <c r="L163">
        <v>247</v>
      </c>
    </row>
    <row r="164" spans="1:12" x14ac:dyDescent="0.4">
      <c r="A164">
        <v>91.21</v>
      </c>
      <c r="B164">
        <v>91</v>
      </c>
      <c r="H164">
        <v>49</v>
      </c>
      <c r="I164">
        <v>122</v>
      </c>
      <c r="J164">
        <v>248.15</v>
      </c>
      <c r="K164">
        <v>248.15</v>
      </c>
      <c r="L164">
        <v>247</v>
      </c>
    </row>
    <row r="165" spans="1:12" x14ac:dyDescent="0.4">
      <c r="A165">
        <v>93.85</v>
      </c>
      <c r="B165">
        <v>91</v>
      </c>
      <c r="H165">
        <v>50</v>
      </c>
      <c r="I165">
        <v>129</v>
      </c>
      <c r="J165">
        <v>248.85</v>
      </c>
      <c r="K165">
        <v>248.85</v>
      </c>
      <c r="L165">
        <v>247</v>
      </c>
    </row>
    <row r="166" spans="1:12" x14ac:dyDescent="0.4">
      <c r="A166">
        <v>93.75</v>
      </c>
      <c r="B166">
        <v>91</v>
      </c>
      <c r="H166">
        <v>57</v>
      </c>
      <c r="I166">
        <v>126</v>
      </c>
      <c r="J166">
        <v>245.69</v>
      </c>
      <c r="K166">
        <v>245.69</v>
      </c>
      <c r="L166">
        <v>247</v>
      </c>
    </row>
    <row r="167" spans="1:12" x14ac:dyDescent="0.4">
      <c r="A167">
        <v>93.07</v>
      </c>
      <c r="B167">
        <v>92</v>
      </c>
      <c r="H167">
        <v>55</v>
      </c>
      <c r="I167">
        <v>123</v>
      </c>
      <c r="J167">
        <v>245.94</v>
      </c>
      <c r="K167">
        <v>245.94</v>
      </c>
      <c r="L167">
        <v>247</v>
      </c>
    </row>
    <row r="168" spans="1:12" x14ac:dyDescent="0.4">
      <c r="A168">
        <v>86.26</v>
      </c>
      <c r="B168">
        <v>91</v>
      </c>
      <c r="H168">
        <v>51</v>
      </c>
      <c r="I168">
        <v>126</v>
      </c>
      <c r="J168">
        <v>248</v>
      </c>
      <c r="K168">
        <v>248</v>
      </c>
      <c r="L168">
        <v>247</v>
      </c>
    </row>
    <row r="169" spans="1:12" x14ac:dyDescent="0.4">
      <c r="A169">
        <v>86.74</v>
      </c>
      <c r="B169">
        <v>91</v>
      </c>
      <c r="H169">
        <v>51</v>
      </c>
      <c r="I169">
        <v>128</v>
      </c>
      <c r="J169">
        <v>248.31</v>
      </c>
      <c r="K169">
        <v>248.31</v>
      </c>
      <c r="L169">
        <v>247</v>
      </c>
    </row>
    <row r="170" spans="1:12" x14ac:dyDescent="0.4">
      <c r="A170">
        <v>90.03</v>
      </c>
      <c r="B170">
        <v>91</v>
      </c>
      <c r="H170">
        <v>52</v>
      </c>
      <c r="I170">
        <v>129</v>
      </c>
      <c r="J170">
        <v>248.08</v>
      </c>
      <c r="K170">
        <v>248.08</v>
      </c>
      <c r="L170">
        <v>247</v>
      </c>
    </row>
    <row r="171" spans="1:12" x14ac:dyDescent="0.4">
      <c r="A171">
        <v>88.43</v>
      </c>
      <c r="B171">
        <v>91</v>
      </c>
      <c r="H171">
        <v>47</v>
      </c>
      <c r="I171">
        <v>120</v>
      </c>
      <c r="J171">
        <v>248.65</v>
      </c>
      <c r="K171">
        <v>248.65</v>
      </c>
      <c r="L171">
        <v>248</v>
      </c>
    </row>
    <row r="172" spans="1:12" x14ac:dyDescent="0.4">
      <c r="A172">
        <v>89.47</v>
      </c>
      <c r="B172">
        <v>91</v>
      </c>
      <c r="H172">
        <v>49</v>
      </c>
      <c r="I172">
        <v>127</v>
      </c>
      <c r="J172">
        <v>248.94</v>
      </c>
      <c r="K172">
        <v>248.94</v>
      </c>
      <c r="L172">
        <v>248</v>
      </c>
    </row>
    <row r="173" spans="1:12" x14ac:dyDescent="0.4">
      <c r="A173">
        <v>92.32</v>
      </c>
      <c r="B173">
        <v>91</v>
      </c>
      <c r="H173">
        <v>53</v>
      </c>
      <c r="I173">
        <v>120</v>
      </c>
      <c r="J173">
        <v>246.2</v>
      </c>
      <c r="K173">
        <v>246.2</v>
      </c>
      <c r="L173">
        <v>248</v>
      </c>
    </row>
    <row r="174" spans="1:12" x14ac:dyDescent="0.4">
      <c r="A174">
        <v>91.96</v>
      </c>
      <c r="B174">
        <v>91</v>
      </c>
      <c r="H174">
        <v>50</v>
      </c>
      <c r="I174">
        <v>128</v>
      </c>
      <c r="J174">
        <v>248.7</v>
      </c>
      <c r="K174">
        <v>248.7</v>
      </c>
      <c r="L174">
        <v>248</v>
      </c>
    </row>
    <row r="175" spans="1:12" x14ac:dyDescent="0.4">
      <c r="A175">
        <v>88.28</v>
      </c>
      <c r="B175">
        <v>90</v>
      </c>
      <c r="H175">
        <v>48</v>
      </c>
      <c r="I175">
        <v>128</v>
      </c>
      <c r="J175">
        <v>249.48</v>
      </c>
      <c r="K175">
        <v>249.48</v>
      </c>
      <c r="L175">
        <v>248</v>
      </c>
    </row>
    <row r="176" spans="1:12" x14ac:dyDescent="0.4">
      <c r="A176">
        <v>87.56</v>
      </c>
      <c r="B176">
        <v>89</v>
      </c>
      <c r="H176">
        <v>54</v>
      </c>
      <c r="I176">
        <v>131</v>
      </c>
      <c r="J176">
        <v>247.63</v>
      </c>
      <c r="K176">
        <v>247.63</v>
      </c>
      <c r="L176">
        <v>248</v>
      </c>
    </row>
    <row r="177" spans="1:12" x14ac:dyDescent="0.4">
      <c r="A177">
        <v>88.11</v>
      </c>
      <c r="B177">
        <v>88</v>
      </c>
      <c r="H177">
        <v>49</v>
      </c>
      <c r="I177">
        <v>127</v>
      </c>
      <c r="J177">
        <v>248.94</v>
      </c>
      <c r="K177">
        <v>248.94</v>
      </c>
      <c r="L177">
        <v>248</v>
      </c>
    </row>
    <row r="178" spans="1:12" x14ac:dyDescent="0.4">
      <c r="A178">
        <v>87.93</v>
      </c>
      <c r="B178">
        <v>88</v>
      </c>
      <c r="H178">
        <v>43</v>
      </c>
      <c r="I178">
        <v>127</v>
      </c>
      <c r="J178">
        <v>251.33</v>
      </c>
      <c r="K178">
        <v>251.33</v>
      </c>
      <c r="L178">
        <v>248</v>
      </c>
    </row>
    <row r="179" spans="1:12" x14ac:dyDescent="0.4">
      <c r="A179">
        <v>94.65</v>
      </c>
      <c r="B179">
        <v>89</v>
      </c>
      <c r="H179">
        <v>41</v>
      </c>
      <c r="I179">
        <v>128</v>
      </c>
      <c r="J179">
        <v>252.28</v>
      </c>
      <c r="K179">
        <v>252.28</v>
      </c>
      <c r="L179">
        <v>248</v>
      </c>
    </row>
    <row r="180" spans="1:12" x14ac:dyDescent="0.4">
      <c r="A180">
        <v>90.33</v>
      </c>
      <c r="B180">
        <v>89</v>
      </c>
      <c r="H180">
        <v>47</v>
      </c>
      <c r="I180">
        <v>125</v>
      </c>
      <c r="J180">
        <v>249.43</v>
      </c>
      <c r="K180">
        <v>249.43</v>
      </c>
      <c r="L180">
        <v>248</v>
      </c>
    </row>
    <row r="181" spans="1:12" x14ac:dyDescent="0.4">
      <c r="A181">
        <v>89.71</v>
      </c>
      <c r="B181">
        <v>89</v>
      </c>
      <c r="H181">
        <v>45</v>
      </c>
      <c r="I181">
        <v>126</v>
      </c>
      <c r="J181">
        <v>250.38</v>
      </c>
      <c r="K181">
        <v>250.38</v>
      </c>
      <c r="L181">
        <v>249</v>
      </c>
    </row>
    <row r="182" spans="1:12" x14ac:dyDescent="0.4">
      <c r="A182">
        <v>92.44</v>
      </c>
      <c r="B182">
        <v>90</v>
      </c>
      <c r="H182">
        <v>45</v>
      </c>
      <c r="I182">
        <v>123</v>
      </c>
      <c r="J182">
        <v>249.94</v>
      </c>
      <c r="K182">
        <v>249.94</v>
      </c>
      <c r="L182">
        <v>249</v>
      </c>
    </row>
    <row r="183" spans="1:12" x14ac:dyDescent="0.4">
      <c r="A183">
        <v>89.3</v>
      </c>
      <c r="B183">
        <v>89</v>
      </c>
      <c r="H183">
        <v>49</v>
      </c>
      <c r="I183">
        <v>127</v>
      </c>
      <c r="J183">
        <v>248.94</v>
      </c>
      <c r="K183">
        <v>248.94</v>
      </c>
      <c r="L183">
        <v>249</v>
      </c>
    </row>
    <row r="184" spans="1:12" x14ac:dyDescent="0.4">
      <c r="A184">
        <v>90.18</v>
      </c>
      <c r="B184">
        <v>89</v>
      </c>
      <c r="H184">
        <v>49</v>
      </c>
      <c r="I184">
        <v>126</v>
      </c>
      <c r="J184">
        <v>248.78</v>
      </c>
      <c r="K184">
        <v>248.78</v>
      </c>
      <c r="L184">
        <v>249</v>
      </c>
    </row>
    <row r="185" spans="1:12" x14ac:dyDescent="0.4">
      <c r="A185">
        <v>88.24</v>
      </c>
      <c r="B185">
        <v>89</v>
      </c>
      <c r="H185">
        <v>49</v>
      </c>
      <c r="I185">
        <v>129</v>
      </c>
      <c r="J185">
        <v>249.24</v>
      </c>
      <c r="K185">
        <v>249.24</v>
      </c>
      <c r="L185">
        <v>249</v>
      </c>
    </row>
    <row r="186" spans="1:12" x14ac:dyDescent="0.4">
      <c r="A186">
        <v>90.03</v>
      </c>
      <c r="B186">
        <v>90</v>
      </c>
      <c r="H186">
        <v>41</v>
      </c>
      <c r="I186">
        <v>125</v>
      </c>
      <c r="J186">
        <v>251.88</v>
      </c>
      <c r="K186">
        <v>251.88</v>
      </c>
      <c r="L186">
        <v>249</v>
      </c>
    </row>
    <row r="187" spans="1:12" x14ac:dyDescent="0.4">
      <c r="A187">
        <v>90.78</v>
      </c>
      <c r="B187">
        <v>90</v>
      </c>
      <c r="H187">
        <v>51</v>
      </c>
      <c r="I187">
        <v>127</v>
      </c>
      <c r="J187">
        <v>248.16</v>
      </c>
      <c r="K187">
        <v>248.16</v>
      </c>
      <c r="L187">
        <v>249</v>
      </c>
    </row>
    <row r="188" spans="1:12" x14ac:dyDescent="0.4">
      <c r="A188">
        <v>90.48</v>
      </c>
      <c r="B188">
        <v>90</v>
      </c>
      <c r="H188">
        <v>52</v>
      </c>
      <c r="I188">
        <v>124</v>
      </c>
      <c r="J188">
        <v>247.28</v>
      </c>
      <c r="K188">
        <v>247.28</v>
      </c>
      <c r="L188">
        <v>249</v>
      </c>
    </row>
    <row r="189" spans="1:12" x14ac:dyDescent="0.4">
      <c r="A189">
        <v>90.78</v>
      </c>
      <c r="B189">
        <v>90</v>
      </c>
      <c r="H189">
        <v>43</v>
      </c>
      <c r="I189">
        <v>120</v>
      </c>
      <c r="J189">
        <v>250.32</v>
      </c>
      <c r="K189">
        <v>250.32</v>
      </c>
      <c r="L189">
        <v>249</v>
      </c>
    </row>
    <row r="190" spans="1:12" x14ac:dyDescent="0.4">
      <c r="A190">
        <v>90.92</v>
      </c>
      <c r="B190">
        <v>90</v>
      </c>
      <c r="H190">
        <v>43</v>
      </c>
      <c r="I190">
        <v>130</v>
      </c>
      <c r="J190">
        <v>251.73</v>
      </c>
      <c r="K190">
        <v>251.73</v>
      </c>
      <c r="L190">
        <v>249</v>
      </c>
    </row>
    <row r="191" spans="1:12" x14ac:dyDescent="0.4">
      <c r="A191">
        <v>90.18</v>
      </c>
      <c r="B191">
        <v>90</v>
      </c>
      <c r="H191">
        <v>49</v>
      </c>
      <c r="I191">
        <v>124</v>
      </c>
      <c r="J191">
        <v>248.47</v>
      </c>
      <c r="K191">
        <v>248.47</v>
      </c>
      <c r="L191">
        <v>249</v>
      </c>
    </row>
    <row r="192" spans="1:12" x14ac:dyDescent="0.4">
      <c r="A192">
        <v>91.6</v>
      </c>
      <c r="B192">
        <v>90</v>
      </c>
      <c r="H192">
        <v>44</v>
      </c>
      <c r="I192">
        <v>131</v>
      </c>
      <c r="J192">
        <v>251.47</v>
      </c>
      <c r="K192">
        <v>251.47</v>
      </c>
      <c r="L192">
        <v>249</v>
      </c>
    </row>
    <row r="193" spans="1:12" x14ac:dyDescent="0.4">
      <c r="A193">
        <v>90.78</v>
      </c>
      <c r="B193">
        <v>90</v>
      </c>
      <c r="H193">
        <v>54</v>
      </c>
      <c r="I193">
        <v>132</v>
      </c>
      <c r="J193">
        <v>247.79</v>
      </c>
      <c r="K193">
        <v>247.79</v>
      </c>
      <c r="L193">
        <v>249</v>
      </c>
    </row>
    <row r="194" spans="1:12" x14ac:dyDescent="0.4">
      <c r="A194">
        <v>88.6</v>
      </c>
      <c r="B194">
        <v>90</v>
      </c>
      <c r="H194">
        <v>49</v>
      </c>
      <c r="I194">
        <v>123</v>
      </c>
      <c r="J194">
        <v>248.31</v>
      </c>
      <c r="K194">
        <v>248.31</v>
      </c>
      <c r="L194">
        <v>249</v>
      </c>
    </row>
    <row r="195" spans="1:12" x14ac:dyDescent="0.4">
      <c r="A195">
        <v>92.08</v>
      </c>
      <c r="B195">
        <v>90</v>
      </c>
      <c r="H195">
        <v>49</v>
      </c>
      <c r="I195">
        <v>128</v>
      </c>
      <c r="J195">
        <v>249.09</v>
      </c>
      <c r="K195">
        <v>249.09</v>
      </c>
      <c r="L195">
        <v>249</v>
      </c>
    </row>
    <row r="196" spans="1:12" x14ac:dyDescent="0.4">
      <c r="A196">
        <v>91.21</v>
      </c>
      <c r="B196">
        <v>90</v>
      </c>
      <c r="H196">
        <v>52</v>
      </c>
      <c r="I196">
        <v>123</v>
      </c>
      <c r="J196">
        <v>247.12</v>
      </c>
      <c r="K196">
        <v>247.12</v>
      </c>
      <c r="L196">
        <v>248</v>
      </c>
    </row>
    <row r="197" spans="1:12" x14ac:dyDescent="0.4">
      <c r="A197">
        <v>90.62</v>
      </c>
      <c r="B197">
        <v>90</v>
      </c>
      <c r="H197">
        <v>52</v>
      </c>
      <c r="I197">
        <v>121</v>
      </c>
      <c r="J197">
        <v>246.78</v>
      </c>
      <c r="K197">
        <v>246.78</v>
      </c>
      <c r="L197">
        <v>248</v>
      </c>
    </row>
    <row r="198" spans="1:12" x14ac:dyDescent="0.4">
      <c r="A198">
        <v>91.56</v>
      </c>
      <c r="B198">
        <v>90</v>
      </c>
      <c r="H198">
        <v>52</v>
      </c>
      <c r="I198">
        <v>123</v>
      </c>
      <c r="J198">
        <v>247.12</v>
      </c>
      <c r="K198">
        <v>247.12</v>
      </c>
      <c r="L198">
        <v>248</v>
      </c>
    </row>
    <row r="199" spans="1:12" x14ac:dyDescent="0.4">
      <c r="A199">
        <v>87.56</v>
      </c>
      <c r="B199">
        <v>90</v>
      </c>
      <c r="H199">
        <v>50</v>
      </c>
      <c r="I199">
        <v>120</v>
      </c>
      <c r="J199">
        <v>247.41</v>
      </c>
      <c r="K199">
        <v>247.41</v>
      </c>
      <c r="L199">
        <v>248</v>
      </c>
    </row>
    <row r="200" spans="1:12" x14ac:dyDescent="0.4">
      <c r="A200">
        <v>88.05</v>
      </c>
      <c r="B200">
        <v>90</v>
      </c>
      <c r="H200">
        <v>45</v>
      </c>
      <c r="I200">
        <v>119</v>
      </c>
      <c r="J200">
        <v>249.32</v>
      </c>
      <c r="K200">
        <v>249.32</v>
      </c>
      <c r="L200">
        <v>248</v>
      </c>
    </row>
    <row r="201" spans="1:12" x14ac:dyDescent="0.4">
      <c r="A201">
        <v>87.75</v>
      </c>
      <c r="B201">
        <v>90</v>
      </c>
      <c r="H201">
        <v>43</v>
      </c>
      <c r="I201">
        <v>122</v>
      </c>
      <c r="J201">
        <v>250.62</v>
      </c>
      <c r="K201">
        <v>250.62</v>
      </c>
      <c r="L201">
        <v>248</v>
      </c>
    </row>
    <row r="202" spans="1:12" x14ac:dyDescent="0.4">
      <c r="A202">
        <v>87.28</v>
      </c>
      <c r="B202">
        <v>90</v>
      </c>
      <c r="H202">
        <v>46</v>
      </c>
      <c r="I202">
        <v>120</v>
      </c>
      <c r="J202">
        <v>249.06</v>
      </c>
      <c r="K202">
        <v>249.06</v>
      </c>
      <c r="L202">
        <v>248</v>
      </c>
    </row>
    <row r="203" spans="1:12" x14ac:dyDescent="0.4">
      <c r="A203">
        <v>93.43</v>
      </c>
      <c r="B203">
        <v>90</v>
      </c>
      <c r="H203">
        <v>42</v>
      </c>
      <c r="I203">
        <v>116</v>
      </c>
      <c r="J203">
        <v>250.13</v>
      </c>
      <c r="K203">
        <v>250.13</v>
      </c>
      <c r="L203">
        <v>249</v>
      </c>
    </row>
    <row r="204" spans="1:12" x14ac:dyDescent="0.4">
      <c r="A204">
        <v>90.08</v>
      </c>
      <c r="B204">
        <v>90</v>
      </c>
      <c r="H204">
        <v>41</v>
      </c>
      <c r="I204">
        <v>118</v>
      </c>
      <c r="J204">
        <v>250.88</v>
      </c>
      <c r="K204">
        <v>250.88</v>
      </c>
      <c r="L204">
        <v>249</v>
      </c>
    </row>
    <row r="205" spans="1:12" x14ac:dyDescent="0.4">
      <c r="A205">
        <v>91.03</v>
      </c>
      <c r="B205">
        <v>90</v>
      </c>
      <c r="H205">
        <v>45</v>
      </c>
      <c r="I205">
        <v>116</v>
      </c>
      <c r="J205">
        <v>248.83</v>
      </c>
      <c r="K205">
        <v>248.83</v>
      </c>
      <c r="L205">
        <v>249</v>
      </c>
    </row>
    <row r="206" spans="1:12" x14ac:dyDescent="0.4">
      <c r="A206">
        <v>91.96</v>
      </c>
      <c r="B206">
        <v>90</v>
      </c>
      <c r="H206">
        <v>45</v>
      </c>
      <c r="I206">
        <v>113</v>
      </c>
      <c r="J206">
        <v>248.32</v>
      </c>
      <c r="K206">
        <v>248.32</v>
      </c>
      <c r="L206">
        <v>249</v>
      </c>
    </row>
    <row r="207" spans="1:12" x14ac:dyDescent="0.4">
      <c r="A207">
        <v>93.54</v>
      </c>
      <c r="B207">
        <v>91</v>
      </c>
      <c r="H207">
        <v>46</v>
      </c>
      <c r="I207">
        <v>117</v>
      </c>
      <c r="J207">
        <v>248.57</v>
      </c>
      <c r="K207">
        <v>248.57</v>
      </c>
      <c r="L207">
        <v>249</v>
      </c>
    </row>
    <row r="208" spans="1:12" x14ac:dyDescent="0.4">
      <c r="A208">
        <v>88.96</v>
      </c>
      <c r="B208">
        <v>90</v>
      </c>
      <c r="H208">
        <v>40</v>
      </c>
      <c r="I208">
        <v>113</v>
      </c>
      <c r="J208">
        <v>250.54</v>
      </c>
      <c r="K208">
        <v>250.54</v>
      </c>
      <c r="L208">
        <v>249</v>
      </c>
    </row>
    <row r="209" spans="1:12" x14ac:dyDescent="0.4">
      <c r="A209">
        <v>89.63</v>
      </c>
      <c r="B209">
        <v>90</v>
      </c>
      <c r="H209">
        <v>39</v>
      </c>
      <c r="I209">
        <v>110</v>
      </c>
      <c r="J209">
        <v>250.51</v>
      </c>
      <c r="K209">
        <v>250.51</v>
      </c>
      <c r="L209">
        <v>250</v>
      </c>
    </row>
    <row r="210" spans="1:12" x14ac:dyDescent="0.4">
      <c r="A210">
        <v>91.83</v>
      </c>
      <c r="B210">
        <v>91</v>
      </c>
      <c r="H210">
        <v>49</v>
      </c>
      <c r="I210">
        <v>109</v>
      </c>
      <c r="J210">
        <v>245.83</v>
      </c>
      <c r="K210">
        <v>245.83</v>
      </c>
      <c r="L210">
        <v>250</v>
      </c>
    </row>
    <row r="211" spans="1:12" x14ac:dyDescent="0.4">
      <c r="A211">
        <v>89.86</v>
      </c>
      <c r="B211">
        <v>91</v>
      </c>
      <c r="H211">
        <v>45</v>
      </c>
      <c r="I211">
        <v>110</v>
      </c>
      <c r="J211">
        <v>247.79</v>
      </c>
      <c r="K211">
        <v>247.79</v>
      </c>
      <c r="L211">
        <v>249</v>
      </c>
    </row>
    <row r="212" spans="1:12" x14ac:dyDescent="0.4">
      <c r="A212">
        <v>87.09</v>
      </c>
      <c r="B212">
        <v>91</v>
      </c>
      <c r="H212">
        <v>43</v>
      </c>
      <c r="I212">
        <v>115</v>
      </c>
      <c r="J212">
        <v>249.53</v>
      </c>
      <c r="K212">
        <v>249.53</v>
      </c>
      <c r="L212">
        <v>249</v>
      </c>
    </row>
    <row r="213" spans="1:12" x14ac:dyDescent="0.4">
      <c r="A213">
        <v>88.24</v>
      </c>
      <c r="B213">
        <v>90</v>
      </c>
      <c r="H213">
        <v>46</v>
      </c>
      <c r="I213">
        <v>113</v>
      </c>
      <c r="J213">
        <v>247.88</v>
      </c>
      <c r="K213">
        <v>247.88</v>
      </c>
      <c r="L213">
        <v>248</v>
      </c>
    </row>
    <row r="214" spans="1:12" x14ac:dyDescent="0.4">
      <c r="A214">
        <v>88.78</v>
      </c>
      <c r="B214">
        <v>89</v>
      </c>
      <c r="H214">
        <v>44</v>
      </c>
      <c r="I214">
        <v>107</v>
      </c>
      <c r="J214">
        <v>247.68</v>
      </c>
      <c r="K214">
        <v>247.68</v>
      </c>
      <c r="L214">
        <v>248</v>
      </c>
    </row>
    <row r="215" spans="1:12" x14ac:dyDescent="0.4">
      <c r="A215">
        <v>90.62</v>
      </c>
      <c r="B215">
        <v>89</v>
      </c>
      <c r="H215">
        <v>37</v>
      </c>
      <c r="I215">
        <v>110</v>
      </c>
      <c r="J215">
        <v>251.45</v>
      </c>
      <c r="K215">
        <v>251.45</v>
      </c>
      <c r="L215">
        <v>248</v>
      </c>
    </row>
    <row r="216" spans="1:12" x14ac:dyDescent="0.4">
      <c r="A216">
        <v>96.4</v>
      </c>
      <c r="B216">
        <v>89</v>
      </c>
      <c r="H216">
        <v>38</v>
      </c>
      <c r="I216">
        <v>111</v>
      </c>
      <c r="J216">
        <v>251.14</v>
      </c>
      <c r="K216">
        <v>251.14</v>
      </c>
      <c r="L216">
        <v>249</v>
      </c>
    </row>
    <row r="217" spans="1:12" x14ac:dyDescent="0.4">
      <c r="A217">
        <v>90.03</v>
      </c>
      <c r="B217">
        <v>89</v>
      </c>
      <c r="H217">
        <v>40</v>
      </c>
      <c r="I217">
        <v>107</v>
      </c>
      <c r="J217">
        <v>249.54</v>
      </c>
      <c r="K217">
        <v>249.54</v>
      </c>
      <c r="L217">
        <v>249</v>
      </c>
    </row>
    <row r="218" spans="1:12" x14ac:dyDescent="0.4">
      <c r="A218">
        <v>88.78</v>
      </c>
      <c r="B218">
        <v>89</v>
      </c>
      <c r="H218">
        <v>36</v>
      </c>
      <c r="I218">
        <v>112</v>
      </c>
      <c r="J218">
        <v>252.22</v>
      </c>
      <c r="K218">
        <v>252.22</v>
      </c>
      <c r="L218">
        <v>249</v>
      </c>
    </row>
    <row r="219" spans="1:12" x14ac:dyDescent="0.4">
      <c r="A219">
        <v>86.26</v>
      </c>
      <c r="B219">
        <v>89</v>
      </c>
      <c r="H219">
        <v>32</v>
      </c>
      <c r="I219">
        <v>105</v>
      </c>
      <c r="J219">
        <v>253.09</v>
      </c>
      <c r="K219">
        <v>253.09</v>
      </c>
      <c r="L219">
        <v>249</v>
      </c>
    </row>
    <row r="220" spans="1:12" x14ac:dyDescent="0.4">
      <c r="A220">
        <v>93.18</v>
      </c>
      <c r="B220">
        <v>89</v>
      </c>
      <c r="H220">
        <v>29</v>
      </c>
      <c r="I220">
        <v>108</v>
      </c>
      <c r="J220">
        <v>255.01</v>
      </c>
      <c r="K220">
        <v>255.01</v>
      </c>
      <c r="L220">
        <v>251</v>
      </c>
    </row>
    <row r="221" spans="1:12" x14ac:dyDescent="0.4">
      <c r="A221">
        <v>90.03</v>
      </c>
      <c r="B221">
        <v>90</v>
      </c>
      <c r="H221">
        <v>24</v>
      </c>
      <c r="I221">
        <v>106</v>
      </c>
      <c r="J221">
        <v>257.27999999999997</v>
      </c>
      <c r="K221">
        <v>257.27999999999997</v>
      </c>
      <c r="L221">
        <v>251</v>
      </c>
    </row>
    <row r="222" spans="1:12" x14ac:dyDescent="0.4">
      <c r="A222">
        <v>88.78</v>
      </c>
      <c r="B222">
        <v>90</v>
      </c>
      <c r="H222">
        <v>25</v>
      </c>
      <c r="I222">
        <v>107</v>
      </c>
      <c r="J222">
        <v>256.89</v>
      </c>
      <c r="K222">
        <v>256.89</v>
      </c>
      <c r="L222">
        <v>252</v>
      </c>
    </row>
    <row r="223" spans="1:12" x14ac:dyDescent="0.4">
      <c r="A223">
        <v>91.21</v>
      </c>
      <c r="B223">
        <v>90</v>
      </c>
      <c r="H223">
        <v>25</v>
      </c>
      <c r="I223">
        <v>106</v>
      </c>
      <c r="J223">
        <v>256.77</v>
      </c>
      <c r="K223">
        <v>256.77</v>
      </c>
      <c r="L223">
        <v>253</v>
      </c>
    </row>
    <row r="224" spans="1:12" x14ac:dyDescent="0.4">
      <c r="A224">
        <v>89.16</v>
      </c>
      <c r="B224">
        <v>90</v>
      </c>
      <c r="H224">
        <v>22</v>
      </c>
      <c r="I224">
        <v>105</v>
      </c>
      <c r="J224">
        <v>258.20999999999998</v>
      </c>
      <c r="K224">
        <v>258.20999999999998</v>
      </c>
      <c r="L224">
        <v>255</v>
      </c>
    </row>
    <row r="225" spans="1:12" x14ac:dyDescent="0.4">
      <c r="A225">
        <v>90.48</v>
      </c>
      <c r="B225">
        <v>90</v>
      </c>
      <c r="H225">
        <v>24</v>
      </c>
      <c r="I225">
        <v>103</v>
      </c>
      <c r="J225">
        <v>256.92</v>
      </c>
      <c r="K225">
        <v>256.92</v>
      </c>
      <c r="L225">
        <v>256</v>
      </c>
    </row>
    <row r="226" spans="1:12" x14ac:dyDescent="0.4">
      <c r="A226">
        <v>90.78</v>
      </c>
      <c r="B226">
        <v>90</v>
      </c>
      <c r="H226">
        <v>21</v>
      </c>
      <c r="I226">
        <v>103</v>
      </c>
      <c r="J226">
        <v>258.52</v>
      </c>
      <c r="K226">
        <v>258.52</v>
      </c>
      <c r="L226">
        <v>256</v>
      </c>
    </row>
    <row r="227" spans="1:12" x14ac:dyDescent="0.4">
      <c r="A227">
        <v>92.32</v>
      </c>
      <c r="B227">
        <v>90</v>
      </c>
      <c r="H227">
        <v>18</v>
      </c>
      <c r="I227">
        <v>105</v>
      </c>
      <c r="J227">
        <v>260.31</v>
      </c>
      <c r="K227">
        <v>260.31</v>
      </c>
      <c r="L227">
        <v>256</v>
      </c>
    </row>
    <row r="228" spans="1:12" x14ac:dyDescent="0.4">
      <c r="A228">
        <v>90.62</v>
      </c>
      <c r="B228">
        <v>90</v>
      </c>
      <c r="H228">
        <v>12</v>
      </c>
      <c r="I228">
        <v>102</v>
      </c>
      <c r="J228">
        <v>263.33</v>
      </c>
      <c r="K228">
        <v>263.33</v>
      </c>
      <c r="L228">
        <v>257</v>
      </c>
    </row>
    <row r="229" spans="1:12" x14ac:dyDescent="0.4">
      <c r="A229">
        <v>88.59</v>
      </c>
      <c r="B229">
        <v>90</v>
      </c>
      <c r="H229">
        <v>17</v>
      </c>
      <c r="I229">
        <v>109</v>
      </c>
      <c r="J229">
        <v>261.18</v>
      </c>
      <c r="K229">
        <v>261.18</v>
      </c>
      <c r="L229">
        <v>258</v>
      </c>
    </row>
    <row r="230" spans="1:12" x14ac:dyDescent="0.4">
      <c r="A230">
        <v>90.03</v>
      </c>
      <c r="B230">
        <v>90</v>
      </c>
      <c r="H230">
        <v>11</v>
      </c>
      <c r="I230">
        <v>107</v>
      </c>
      <c r="J230">
        <v>264.17</v>
      </c>
      <c r="K230">
        <v>264.17</v>
      </c>
      <c r="L230">
        <v>258</v>
      </c>
    </row>
    <row r="231" spans="1:12" x14ac:dyDescent="0.4">
      <c r="A231">
        <v>89.63</v>
      </c>
      <c r="B231">
        <v>90</v>
      </c>
      <c r="H231">
        <v>11</v>
      </c>
      <c r="I231">
        <v>110</v>
      </c>
      <c r="J231">
        <v>264.33</v>
      </c>
      <c r="K231">
        <v>264.33</v>
      </c>
      <c r="L231">
        <v>260</v>
      </c>
    </row>
    <row r="232" spans="1:12" x14ac:dyDescent="0.4">
      <c r="A232">
        <v>88.05</v>
      </c>
      <c r="B232">
        <v>90</v>
      </c>
      <c r="H232">
        <v>7</v>
      </c>
      <c r="I232">
        <v>106</v>
      </c>
      <c r="J232">
        <v>266.27</v>
      </c>
      <c r="K232">
        <v>266.27</v>
      </c>
      <c r="L232">
        <v>261</v>
      </c>
    </row>
    <row r="233" spans="1:12" x14ac:dyDescent="0.4">
      <c r="A233">
        <v>86.74</v>
      </c>
      <c r="B233">
        <v>90</v>
      </c>
      <c r="H233">
        <v>13</v>
      </c>
      <c r="I233">
        <v>113</v>
      </c>
      <c r="J233">
        <v>263.48</v>
      </c>
      <c r="K233">
        <v>263.48</v>
      </c>
      <c r="L233">
        <v>263</v>
      </c>
    </row>
    <row r="234" spans="1:12" x14ac:dyDescent="0.4">
      <c r="A234">
        <v>90.03</v>
      </c>
      <c r="B234">
        <v>90</v>
      </c>
      <c r="H234">
        <v>9</v>
      </c>
      <c r="I234">
        <v>111</v>
      </c>
      <c r="J234">
        <v>265.41000000000003</v>
      </c>
      <c r="K234">
        <v>265.41000000000003</v>
      </c>
      <c r="L234">
        <v>263</v>
      </c>
    </row>
    <row r="235" spans="1:12" x14ac:dyDescent="0.4">
      <c r="A235">
        <v>87.36</v>
      </c>
      <c r="B235">
        <v>90</v>
      </c>
      <c r="H235">
        <v>4</v>
      </c>
      <c r="I235">
        <v>111</v>
      </c>
      <c r="J235">
        <v>267.98</v>
      </c>
      <c r="K235">
        <v>267.98</v>
      </c>
      <c r="L235">
        <v>264</v>
      </c>
    </row>
    <row r="236" spans="1:12" x14ac:dyDescent="0.4">
      <c r="A236">
        <v>89.52</v>
      </c>
      <c r="B236">
        <v>89</v>
      </c>
      <c r="H236">
        <v>5</v>
      </c>
      <c r="I236">
        <v>114</v>
      </c>
      <c r="J236">
        <v>267.52999999999997</v>
      </c>
      <c r="K236">
        <v>267.52999999999997</v>
      </c>
      <c r="L236">
        <v>264</v>
      </c>
    </row>
    <row r="237" spans="1:12" x14ac:dyDescent="0.4">
      <c r="A237">
        <v>88.24</v>
      </c>
      <c r="B237">
        <v>89</v>
      </c>
      <c r="H237">
        <v>6</v>
      </c>
      <c r="I237">
        <v>111</v>
      </c>
      <c r="J237">
        <v>266.95</v>
      </c>
      <c r="K237">
        <v>266.95</v>
      </c>
      <c r="L237">
        <v>265</v>
      </c>
    </row>
    <row r="238" spans="1:12" x14ac:dyDescent="0.4">
      <c r="A238">
        <v>90.92</v>
      </c>
      <c r="B238">
        <v>89</v>
      </c>
      <c r="H238">
        <v>7</v>
      </c>
      <c r="I238">
        <v>116</v>
      </c>
      <c r="J238">
        <v>266.58999999999997</v>
      </c>
      <c r="K238">
        <v>266.58999999999997</v>
      </c>
      <c r="L238">
        <v>266</v>
      </c>
    </row>
    <row r="239" spans="1:12" x14ac:dyDescent="0.4">
      <c r="A239">
        <v>89.78</v>
      </c>
      <c r="B239">
        <v>89</v>
      </c>
      <c r="H239">
        <v>2</v>
      </c>
      <c r="I239">
        <v>116</v>
      </c>
      <c r="J239">
        <v>269.06</v>
      </c>
      <c r="K239">
        <v>269.06</v>
      </c>
      <c r="L239">
        <v>266</v>
      </c>
    </row>
    <row r="240" spans="1:12" x14ac:dyDescent="0.4">
      <c r="A240">
        <v>88.43</v>
      </c>
      <c r="B240">
        <v>89</v>
      </c>
      <c r="H240">
        <v>-2</v>
      </c>
      <c r="I240">
        <v>117</v>
      </c>
      <c r="J240">
        <v>271.02999999999997</v>
      </c>
      <c r="K240">
        <v>271.02999999999997</v>
      </c>
      <c r="L240">
        <v>266</v>
      </c>
    </row>
    <row r="241" spans="1:12" x14ac:dyDescent="0.4">
      <c r="A241">
        <v>92.62</v>
      </c>
      <c r="B241">
        <v>89</v>
      </c>
      <c r="H241">
        <v>0</v>
      </c>
      <c r="I241">
        <v>116</v>
      </c>
      <c r="J241">
        <v>270.05</v>
      </c>
      <c r="K241">
        <v>270.05</v>
      </c>
      <c r="L241">
        <v>267</v>
      </c>
    </row>
    <row r="242" spans="1:12" x14ac:dyDescent="0.4">
      <c r="A242">
        <v>90.62</v>
      </c>
      <c r="B242">
        <v>89</v>
      </c>
      <c r="H242">
        <v>-4</v>
      </c>
      <c r="I242">
        <v>113</v>
      </c>
      <c r="J242">
        <v>272.07</v>
      </c>
      <c r="K242">
        <v>272.07</v>
      </c>
      <c r="L242">
        <v>267</v>
      </c>
    </row>
    <row r="243" spans="1:12" x14ac:dyDescent="0.4">
      <c r="A243">
        <v>88.94</v>
      </c>
      <c r="B243">
        <v>89</v>
      </c>
      <c r="H243">
        <v>-1</v>
      </c>
      <c r="I243">
        <v>120</v>
      </c>
      <c r="J243">
        <v>270.52</v>
      </c>
      <c r="K243">
        <v>270.52</v>
      </c>
      <c r="L243">
        <v>269</v>
      </c>
    </row>
    <row r="244" spans="1:12" x14ac:dyDescent="0.4">
      <c r="A244">
        <v>89.93</v>
      </c>
      <c r="B244">
        <v>89</v>
      </c>
      <c r="H244">
        <v>-5</v>
      </c>
      <c r="I244">
        <v>123</v>
      </c>
      <c r="J244">
        <v>272.37</v>
      </c>
      <c r="K244">
        <v>272.37</v>
      </c>
      <c r="L244">
        <v>270</v>
      </c>
    </row>
    <row r="245" spans="1:12" x14ac:dyDescent="0.4">
      <c r="A245">
        <v>88.78</v>
      </c>
      <c r="B245">
        <v>89</v>
      </c>
      <c r="H245">
        <v>-7</v>
      </c>
      <c r="I245">
        <v>125</v>
      </c>
      <c r="J245">
        <v>273.25</v>
      </c>
      <c r="K245">
        <v>273.25</v>
      </c>
      <c r="L245">
        <v>270</v>
      </c>
    </row>
    <row r="246" spans="1:12" x14ac:dyDescent="0.4">
      <c r="A246">
        <v>88.6</v>
      </c>
      <c r="B246">
        <v>89</v>
      </c>
      <c r="H246">
        <v>-5</v>
      </c>
      <c r="I246">
        <v>119</v>
      </c>
      <c r="J246">
        <v>272.45</v>
      </c>
      <c r="K246">
        <v>272.45</v>
      </c>
      <c r="L246">
        <v>271</v>
      </c>
    </row>
    <row r="247" spans="1:12" x14ac:dyDescent="0.4">
      <c r="A247">
        <v>91.07</v>
      </c>
      <c r="B247">
        <v>89</v>
      </c>
      <c r="H247">
        <v>-13</v>
      </c>
      <c r="I247">
        <v>123</v>
      </c>
      <c r="J247">
        <v>276.08</v>
      </c>
      <c r="K247">
        <v>276.08</v>
      </c>
      <c r="L247">
        <v>272</v>
      </c>
    </row>
    <row r="248" spans="1:12" x14ac:dyDescent="0.4">
      <c r="A248">
        <v>90.48</v>
      </c>
      <c r="B248">
        <v>89</v>
      </c>
      <c r="H248">
        <v>-9</v>
      </c>
      <c r="I248">
        <v>123</v>
      </c>
      <c r="J248">
        <v>274.23</v>
      </c>
      <c r="K248">
        <v>274.23</v>
      </c>
      <c r="L248">
        <v>272</v>
      </c>
    </row>
    <row r="249" spans="1:12" x14ac:dyDescent="0.4">
      <c r="A249">
        <v>91.34</v>
      </c>
      <c r="B249">
        <v>90</v>
      </c>
      <c r="H249">
        <v>-7</v>
      </c>
      <c r="I249">
        <v>125</v>
      </c>
      <c r="J249">
        <v>273.25</v>
      </c>
      <c r="K249">
        <v>273.25</v>
      </c>
      <c r="L249">
        <v>272</v>
      </c>
    </row>
    <row r="250" spans="1:12" x14ac:dyDescent="0.4">
      <c r="A250">
        <v>86.95</v>
      </c>
      <c r="B250">
        <v>90</v>
      </c>
      <c r="H250">
        <v>-8</v>
      </c>
      <c r="I250">
        <v>130</v>
      </c>
      <c r="J250">
        <v>273.57</v>
      </c>
      <c r="K250">
        <v>273.57</v>
      </c>
      <c r="L250">
        <v>273</v>
      </c>
    </row>
    <row r="251" spans="1:12" x14ac:dyDescent="0.4">
      <c r="A251">
        <v>91.83</v>
      </c>
      <c r="B251">
        <v>90</v>
      </c>
      <c r="H251">
        <v>-4</v>
      </c>
      <c r="I251">
        <v>128</v>
      </c>
      <c r="J251">
        <v>271.83999999999997</v>
      </c>
      <c r="K251">
        <v>271.83999999999997</v>
      </c>
      <c r="L251">
        <v>273</v>
      </c>
    </row>
    <row r="252" spans="1:12" x14ac:dyDescent="0.4">
      <c r="A252">
        <v>90.76</v>
      </c>
      <c r="B252">
        <v>90</v>
      </c>
      <c r="H252">
        <v>-11</v>
      </c>
      <c r="I252">
        <v>124</v>
      </c>
      <c r="J252">
        <v>275.12</v>
      </c>
      <c r="K252">
        <v>275.12</v>
      </c>
      <c r="L252">
        <v>273</v>
      </c>
    </row>
    <row r="253" spans="1:12" x14ac:dyDescent="0.4">
      <c r="A253">
        <v>85.83</v>
      </c>
      <c r="B253">
        <v>90</v>
      </c>
      <c r="H253">
        <v>-8</v>
      </c>
      <c r="I253">
        <v>129</v>
      </c>
      <c r="J253">
        <v>273.60000000000002</v>
      </c>
      <c r="K253">
        <v>273.60000000000002</v>
      </c>
      <c r="L253">
        <v>273</v>
      </c>
    </row>
    <row r="254" spans="1:12" x14ac:dyDescent="0.4">
      <c r="A254">
        <v>86.27</v>
      </c>
      <c r="B254">
        <v>90</v>
      </c>
      <c r="H254">
        <v>-4</v>
      </c>
      <c r="I254">
        <v>130</v>
      </c>
      <c r="J254">
        <v>271.81</v>
      </c>
      <c r="K254">
        <v>271.81</v>
      </c>
      <c r="L254">
        <v>273</v>
      </c>
    </row>
    <row r="255" spans="1:12" x14ac:dyDescent="0.4">
      <c r="A255">
        <v>87.16</v>
      </c>
      <c r="B255">
        <v>90</v>
      </c>
      <c r="H255">
        <v>-3</v>
      </c>
      <c r="I255">
        <v>135</v>
      </c>
      <c r="J255">
        <v>271.32</v>
      </c>
      <c r="K255">
        <v>271.32</v>
      </c>
      <c r="L255">
        <v>273</v>
      </c>
    </row>
    <row r="256" spans="1:12" x14ac:dyDescent="0.4">
      <c r="A256">
        <v>89.63</v>
      </c>
      <c r="B256">
        <v>90</v>
      </c>
      <c r="H256">
        <v>-3</v>
      </c>
      <c r="I256">
        <v>137</v>
      </c>
      <c r="J256">
        <v>271.3</v>
      </c>
      <c r="K256">
        <v>271.3</v>
      </c>
      <c r="L256">
        <v>273</v>
      </c>
    </row>
    <row r="257" spans="1:12" x14ac:dyDescent="0.4">
      <c r="A257">
        <v>87.75</v>
      </c>
      <c r="B257">
        <v>89</v>
      </c>
      <c r="H257">
        <v>-6</v>
      </c>
      <c r="I257">
        <v>136</v>
      </c>
      <c r="J257">
        <v>272.57</v>
      </c>
      <c r="K257">
        <v>272.57</v>
      </c>
      <c r="L257">
        <v>273</v>
      </c>
    </row>
    <row r="258" spans="1:12" x14ac:dyDescent="0.4">
      <c r="A258">
        <v>90.08</v>
      </c>
      <c r="B258">
        <v>89</v>
      </c>
      <c r="H258">
        <v>-6</v>
      </c>
      <c r="I258">
        <v>130</v>
      </c>
      <c r="J258">
        <v>272.69</v>
      </c>
      <c r="K258">
        <v>272.69</v>
      </c>
      <c r="L258">
        <v>272</v>
      </c>
    </row>
    <row r="259" spans="1:12" x14ac:dyDescent="0.4">
      <c r="A259">
        <v>92.49</v>
      </c>
      <c r="B259">
        <v>89</v>
      </c>
      <c r="H259">
        <v>-2</v>
      </c>
      <c r="I259">
        <v>131</v>
      </c>
      <c r="J259">
        <v>270.92</v>
      </c>
      <c r="K259">
        <v>270.92</v>
      </c>
      <c r="L259">
        <v>272</v>
      </c>
    </row>
    <row r="260" spans="1:12" x14ac:dyDescent="0.4">
      <c r="A260">
        <v>86.27</v>
      </c>
      <c r="B260">
        <v>89</v>
      </c>
      <c r="H260">
        <v>-7</v>
      </c>
      <c r="I260">
        <v>137</v>
      </c>
      <c r="J260">
        <v>272.97000000000003</v>
      </c>
      <c r="K260">
        <v>272.97000000000003</v>
      </c>
      <c r="L260">
        <v>272</v>
      </c>
    </row>
    <row r="261" spans="1:12" x14ac:dyDescent="0.4">
      <c r="A261">
        <v>89.86</v>
      </c>
      <c r="B261">
        <v>89</v>
      </c>
      <c r="H261">
        <v>-6</v>
      </c>
      <c r="I261">
        <v>137</v>
      </c>
      <c r="J261">
        <v>272.55</v>
      </c>
      <c r="K261">
        <v>272.55</v>
      </c>
      <c r="L261">
        <v>272</v>
      </c>
    </row>
    <row r="262" spans="1:12" x14ac:dyDescent="0.4">
      <c r="A262">
        <v>89.63</v>
      </c>
      <c r="B262">
        <v>89</v>
      </c>
      <c r="H262">
        <v>-4</v>
      </c>
      <c r="I262">
        <v>134</v>
      </c>
      <c r="J262">
        <v>271.76</v>
      </c>
      <c r="K262">
        <v>271.76</v>
      </c>
      <c r="L262">
        <v>272</v>
      </c>
    </row>
    <row r="263" spans="1:12" x14ac:dyDescent="0.4">
      <c r="A263">
        <v>89.86</v>
      </c>
      <c r="B263">
        <v>89</v>
      </c>
      <c r="H263">
        <v>-10</v>
      </c>
      <c r="I263">
        <v>137</v>
      </c>
      <c r="J263">
        <v>274.22000000000003</v>
      </c>
      <c r="K263">
        <v>274.22000000000003</v>
      </c>
      <c r="L263">
        <v>272</v>
      </c>
    </row>
    <row r="264" spans="1:12" x14ac:dyDescent="0.4">
      <c r="A264">
        <v>86.48</v>
      </c>
      <c r="B264">
        <v>89</v>
      </c>
      <c r="H264">
        <v>-8</v>
      </c>
      <c r="I264">
        <v>136</v>
      </c>
      <c r="J264">
        <v>273.41000000000003</v>
      </c>
      <c r="K264">
        <v>273.41000000000003</v>
      </c>
      <c r="L264">
        <v>272</v>
      </c>
    </row>
    <row r="265" spans="1:12" x14ac:dyDescent="0.4">
      <c r="A265">
        <v>90.47</v>
      </c>
      <c r="B265">
        <v>89</v>
      </c>
      <c r="H265">
        <v>-7</v>
      </c>
      <c r="I265">
        <v>136</v>
      </c>
      <c r="J265">
        <v>272.99</v>
      </c>
      <c r="K265">
        <v>272.99</v>
      </c>
      <c r="L265">
        <v>272</v>
      </c>
    </row>
    <row r="266" spans="1:12" x14ac:dyDescent="0.4">
      <c r="A266">
        <v>89.7</v>
      </c>
      <c r="B266">
        <v>89</v>
      </c>
      <c r="H266">
        <v>-5</v>
      </c>
      <c r="I266">
        <v>143</v>
      </c>
      <c r="J266">
        <v>272.05</v>
      </c>
      <c r="K266">
        <v>272.05</v>
      </c>
      <c r="L266">
        <v>272</v>
      </c>
    </row>
    <row r="267" spans="1:12" x14ac:dyDescent="0.4">
      <c r="A267">
        <v>92.2</v>
      </c>
      <c r="B267">
        <v>89</v>
      </c>
      <c r="H267">
        <v>-1</v>
      </c>
      <c r="I267">
        <v>139</v>
      </c>
      <c r="J267">
        <v>270.45999999999998</v>
      </c>
      <c r="K267">
        <v>270.45999999999998</v>
      </c>
      <c r="L267">
        <v>272</v>
      </c>
    </row>
    <row r="268" spans="1:12" x14ac:dyDescent="0.4">
      <c r="A268">
        <v>86.89</v>
      </c>
      <c r="B268">
        <v>89</v>
      </c>
      <c r="H268">
        <v>-1</v>
      </c>
      <c r="I268">
        <v>145</v>
      </c>
      <c r="J268">
        <v>270.44</v>
      </c>
      <c r="K268">
        <v>270.44</v>
      </c>
      <c r="L268">
        <v>272</v>
      </c>
    </row>
    <row r="269" spans="1:12" x14ac:dyDescent="0.4">
      <c r="A269">
        <v>92.08</v>
      </c>
      <c r="B269">
        <v>89</v>
      </c>
      <c r="H269">
        <v>0</v>
      </c>
      <c r="I269">
        <v>137</v>
      </c>
      <c r="J269">
        <v>270.05</v>
      </c>
      <c r="K269">
        <v>270.05</v>
      </c>
      <c r="L269">
        <v>272</v>
      </c>
    </row>
    <row r="270" spans="1:12" x14ac:dyDescent="0.4">
      <c r="A270">
        <v>90.76</v>
      </c>
      <c r="B270">
        <v>89</v>
      </c>
      <c r="H270">
        <v>-3</v>
      </c>
      <c r="I270">
        <v>143</v>
      </c>
      <c r="J270">
        <v>271.25</v>
      </c>
      <c r="K270">
        <v>271.25</v>
      </c>
      <c r="L270">
        <v>272</v>
      </c>
    </row>
    <row r="271" spans="1:12" x14ac:dyDescent="0.4">
      <c r="A271">
        <v>85.39</v>
      </c>
      <c r="B271">
        <v>89</v>
      </c>
      <c r="H271">
        <v>-3</v>
      </c>
      <c r="I271">
        <v>148</v>
      </c>
      <c r="J271">
        <v>271.20999999999998</v>
      </c>
      <c r="K271">
        <v>271.20999999999998</v>
      </c>
      <c r="L271">
        <v>271</v>
      </c>
    </row>
    <row r="272" spans="1:12" x14ac:dyDescent="0.4">
      <c r="A272">
        <v>91.07</v>
      </c>
      <c r="B272">
        <v>90</v>
      </c>
      <c r="H272">
        <v>0</v>
      </c>
      <c r="I272">
        <v>146</v>
      </c>
      <c r="J272">
        <v>270.05</v>
      </c>
      <c r="K272">
        <v>270.05</v>
      </c>
      <c r="L272">
        <v>271</v>
      </c>
    </row>
    <row r="273" spans="1:12" x14ac:dyDescent="0.4">
      <c r="A273">
        <v>92.85</v>
      </c>
      <c r="B273">
        <v>90</v>
      </c>
      <c r="H273">
        <v>3</v>
      </c>
      <c r="I273">
        <v>145</v>
      </c>
      <c r="J273">
        <v>268.86</v>
      </c>
      <c r="K273">
        <v>268.86</v>
      </c>
      <c r="L273">
        <v>271</v>
      </c>
    </row>
    <row r="274" spans="1:12" x14ac:dyDescent="0.4">
      <c r="A274">
        <v>91.83</v>
      </c>
      <c r="B274">
        <v>91</v>
      </c>
      <c r="H274">
        <v>-1</v>
      </c>
      <c r="I274">
        <v>147</v>
      </c>
      <c r="J274">
        <v>270.44</v>
      </c>
      <c r="K274">
        <v>270.44</v>
      </c>
      <c r="L274">
        <v>270</v>
      </c>
    </row>
    <row r="275" spans="1:12" x14ac:dyDescent="0.4">
      <c r="A275">
        <v>93.75</v>
      </c>
      <c r="B275">
        <v>91</v>
      </c>
      <c r="H275">
        <v>-1</v>
      </c>
      <c r="I275">
        <v>149</v>
      </c>
      <c r="J275">
        <v>270.43</v>
      </c>
      <c r="K275">
        <v>270.43</v>
      </c>
      <c r="L275">
        <v>270</v>
      </c>
    </row>
    <row r="276" spans="1:12" x14ac:dyDescent="0.4">
      <c r="A276">
        <v>93.65</v>
      </c>
      <c r="B276">
        <v>92</v>
      </c>
      <c r="H276">
        <v>-3</v>
      </c>
      <c r="I276">
        <v>151</v>
      </c>
      <c r="J276">
        <v>271.18</v>
      </c>
      <c r="K276">
        <v>271.18</v>
      </c>
      <c r="L276">
        <v>270</v>
      </c>
    </row>
    <row r="277" spans="1:12" x14ac:dyDescent="0.4">
      <c r="A277">
        <v>88.05</v>
      </c>
      <c r="B277">
        <v>91</v>
      </c>
      <c r="H277">
        <v>-2</v>
      </c>
      <c r="I277">
        <v>155</v>
      </c>
      <c r="J277">
        <v>270.79000000000002</v>
      </c>
      <c r="K277">
        <v>270.79000000000002</v>
      </c>
      <c r="L277">
        <v>270</v>
      </c>
    </row>
    <row r="278" spans="1:12" x14ac:dyDescent="0.4">
      <c r="A278">
        <v>93.09</v>
      </c>
      <c r="B278">
        <v>92</v>
      </c>
      <c r="H278">
        <v>-3</v>
      </c>
      <c r="I278">
        <v>151</v>
      </c>
      <c r="J278">
        <v>271.18</v>
      </c>
      <c r="K278">
        <v>271.18</v>
      </c>
      <c r="L278">
        <v>270</v>
      </c>
    </row>
    <row r="279" spans="1:12" x14ac:dyDescent="0.4">
      <c r="A279">
        <v>89.63</v>
      </c>
      <c r="B279">
        <v>91</v>
      </c>
      <c r="H279">
        <v>3</v>
      </c>
      <c r="I279">
        <v>150</v>
      </c>
      <c r="J279">
        <v>268.89999999999998</v>
      </c>
      <c r="K279">
        <v>268.89999999999998</v>
      </c>
      <c r="L279">
        <v>270</v>
      </c>
    </row>
    <row r="280" spans="1:12" x14ac:dyDescent="0.4">
      <c r="A280">
        <v>89.63</v>
      </c>
      <c r="B280">
        <v>91</v>
      </c>
      <c r="H280">
        <v>-3</v>
      </c>
      <c r="I280">
        <v>153</v>
      </c>
      <c r="J280">
        <v>271.17</v>
      </c>
      <c r="K280">
        <v>271.17</v>
      </c>
      <c r="L280">
        <v>270</v>
      </c>
    </row>
    <row r="281" spans="1:12" x14ac:dyDescent="0.4">
      <c r="A281">
        <v>87.16</v>
      </c>
      <c r="B281">
        <v>91</v>
      </c>
      <c r="H281">
        <v>3</v>
      </c>
      <c r="I281">
        <v>154</v>
      </c>
      <c r="J281">
        <v>268.93</v>
      </c>
      <c r="K281">
        <v>268.93</v>
      </c>
      <c r="L281">
        <v>270</v>
      </c>
    </row>
    <row r="282" spans="1:12" x14ac:dyDescent="0.4">
      <c r="A282">
        <v>86.69</v>
      </c>
      <c r="B282">
        <v>91</v>
      </c>
      <c r="H282">
        <v>-3</v>
      </c>
      <c r="I282">
        <v>157</v>
      </c>
      <c r="J282">
        <v>271.14</v>
      </c>
      <c r="K282">
        <v>271.14</v>
      </c>
      <c r="L282">
        <v>270</v>
      </c>
    </row>
    <row r="283" spans="1:12" x14ac:dyDescent="0.4">
      <c r="A283">
        <v>90.18</v>
      </c>
      <c r="B283">
        <v>90</v>
      </c>
      <c r="H283">
        <v>2</v>
      </c>
      <c r="I283">
        <v>158</v>
      </c>
      <c r="J283">
        <v>269.32</v>
      </c>
      <c r="K283">
        <v>269.32</v>
      </c>
      <c r="L283">
        <v>270</v>
      </c>
    </row>
    <row r="284" spans="1:12" x14ac:dyDescent="0.4">
      <c r="A284">
        <v>93.65</v>
      </c>
      <c r="B284">
        <v>90</v>
      </c>
      <c r="H284">
        <v>3</v>
      </c>
      <c r="I284">
        <v>158</v>
      </c>
      <c r="J284">
        <v>268.95999999999998</v>
      </c>
      <c r="K284">
        <v>268.95999999999998</v>
      </c>
      <c r="L284">
        <v>270</v>
      </c>
    </row>
    <row r="285" spans="1:12" x14ac:dyDescent="0.4">
      <c r="A285">
        <v>86.95</v>
      </c>
      <c r="B285">
        <v>89</v>
      </c>
      <c r="H285">
        <v>-2</v>
      </c>
      <c r="I285">
        <v>161</v>
      </c>
      <c r="J285">
        <v>270.76</v>
      </c>
      <c r="K285">
        <v>270.76</v>
      </c>
      <c r="L285">
        <v>270</v>
      </c>
    </row>
    <row r="286" spans="1:12" x14ac:dyDescent="0.4">
      <c r="A286">
        <v>87.75</v>
      </c>
      <c r="B286">
        <v>89</v>
      </c>
      <c r="H286">
        <v>-4</v>
      </c>
      <c r="I286">
        <v>162</v>
      </c>
      <c r="J286">
        <v>271.45999999999998</v>
      </c>
      <c r="K286">
        <v>271.45999999999998</v>
      </c>
      <c r="L286">
        <v>270</v>
      </c>
    </row>
    <row r="287" spans="1:12" x14ac:dyDescent="0.4">
      <c r="A287">
        <v>93.75</v>
      </c>
      <c r="B287">
        <v>89</v>
      </c>
      <c r="H287">
        <v>0</v>
      </c>
      <c r="I287">
        <v>162</v>
      </c>
      <c r="J287">
        <v>270.05</v>
      </c>
      <c r="K287">
        <v>270.05</v>
      </c>
      <c r="L287">
        <v>270</v>
      </c>
    </row>
    <row r="288" spans="1:12" x14ac:dyDescent="0.4">
      <c r="A288">
        <v>88.28</v>
      </c>
      <c r="B288">
        <v>89</v>
      </c>
      <c r="H288">
        <v>-3</v>
      </c>
      <c r="I288">
        <v>161</v>
      </c>
      <c r="J288">
        <v>271.11</v>
      </c>
      <c r="K288">
        <v>271.11</v>
      </c>
      <c r="L288">
        <v>270</v>
      </c>
    </row>
    <row r="289" spans="1:12" x14ac:dyDescent="0.4">
      <c r="A289">
        <v>91.96</v>
      </c>
      <c r="B289">
        <v>89</v>
      </c>
      <c r="H289">
        <v>-2</v>
      </c>
      <c r="I289">
        <v>161</v>
      </c>
      <c r="J289">
        <v>270.76</v>
      </c>
      <c r="K289">
        <v>270.76</v>
      </c>
      <c r="L289">
        <v>270</v>
      </c>
    </row>
    <row r="290" spans="1:12" x14ac:dyDescent="0.4">
      <c r="A290">
        <v>89.13</v>
      </c>
      <c r="B290">
        <v>89</v>
      </c>
      <c r="H290">
        <v>1</v>
      </c>
      <c r="I290">
        <v>167</v>
      </c>
      <c r="J290">
        <v>269.7</v>
      </c>
      <c r="K290">
        <v>269.7</v>
      </c>
      <c r="L290">
        <v>270</v>
      </c>
    </row>
    <row r="291" spans="1:12" x14ac:dyDescent="0.4">
      <c r="A291">
        <v>89.3</v>
      </c>
      <c r="B291">
        <v>89</v>
      </c>
      <c r="H291">
        <v>-1</v>
      </c>
      <c r="I291">
        <v>165</v>
      </c>
      <c r="J291">
        <v>270.39</v>
      </c>
      <c r="K291">
        <v>270.39</v>
      </c>
      <c r="L291">
        <v>270</v>
      </c>
    </row>
    <row r="292" spans="1:12" x14ac:dyDescent="0.4">
      <c r="A292">
        <v>90.03</v>
      </c>
      <c r="B292">
        <v>90</v>
      </c>
      <c r="H292">
        <v>-5</v>
      </c>
      <c r="I292">
        <v>163</v>
      </c>
      <c r="J292">
        <v>271.8</v>
      </c>
      <c r="K292">
        <v>271.8</v>
      </c>
      <c r="L292">
        <v>270</v>
      </c>
    </row>
    <row r="293" spans="1:12" x14ac:dyDescent="0.4">
      <c r="A293">
        <v>87.36</v>
      </c>
      <c r="B293">
        <v>89</v>
      </c>
      <c r="H293">
        <v>0</v>
      </c>
      <c r="I293">
        <v>167</v>
      </c>
      <c r="J293">
        <v>270.05</v>
      </c>
      <c r="K293">
        <v>270.05</v>
      </c>
      <c r="L293">
        <v>270</v>
      </c>
    </row>
    <row r="294" spans="1:12" x14ac:dyDescent="0.4">
      <c r="A294">
        <v>89.3</v>
      </c>
      <c r="B294">
        <v>89</v>
      </c>
      <c r="H294">
        <v>3</v>
      </c>
      <c r="I294">
        <v>168</v>
      </c>
      <c r="J294">
        <v>269.02</v>
      </c>
      <c r="K294">
        <v>269.02</v>
      </c>
      <c r="L294">
        <v>270</v>
      </c>
    </row>
    <row r="295" spans="1:12" x14ac:dyDescent="0.4">
      <c r="A295">
        <v>88.43</v>
      </c>
      <c r="B295">
        <v>89</v>
      </c>
      <c r="H295">
        <v>0</v>
      </c>
      <c r="I295">
        <v>162</v>
      </c>
      <c r="J295">
        <v>270.05</v>
      </c>
      <c r="K295">
        <v>270.05</v>
      </c>
      <c r="L295">
        <v>270</v>
      </c>
    </row>
    <row r="296" spans="1:12" x14ac:dyDescent="0.4">
      <c r="A296">
        <v>88.94</v>
      </c>
      <c r="B296">
        <v>89</v>
      </c>
      <c r="H296">
        <v>5</v>
      </c>
      <c r="I296">
        <v>167</v>
      </c>
      <c r="J296">
        <v>268.33</v>
      </c>
      <c r="K296">
        <v>268.33</v>
      </c>
      <c r="L296">
        <v>270</v>
      </c>
    </row>
    <row r="297" spans="1:12" x14ac:dyDescent="0.4">
      <c r="A297">
        <v>89.47</v>
      </c>
      <c r="B297">
        <v>89</v>
      </c>
      <c r="H297">
        <v>6</v>
      </c>
      <c r="I297">
        <v>172</v>
      </c>
      <c r="J297">
        <v>268.05</v>
      </c>
      <c r="K297">
        <v>268.05</v>
      </c>
      <c r="L297">
        <v>270</v>
      </c>
    </row>
    <row r="298" spans="1:12" x14ac:dyDescent="0.4">
      <c r="A298">
        <v>90.33</v>
      </c>
      <c r="B298">
        <v>89</v>
      </c>
      <c r="H298">
        <v>4</v>
      </c>
      <c r="I298">
        <v>171</v>
      </c>
      <c r="J298">
        <v>268.7</v>
      </c>
      <c r="K298">
        <v>268.7</v>
      </c>
      <c r="L298">
        <v>270</v>
      </c>
    </row>
    <row r="299" spans="1:12" x14ac:dyDescent="0.4">
      <c r="A299">
        <v>87.47</v>
      </c>
      <c r="B299">
        <v>89</v>
      </c>
      <c r="H299">
        <v>4</v>
      </c>
      <c r="I299">
        <v>170</v>
      </c>
      <c r="J299">
        <v>268.7</v>
      </c>
      <c r="K299">
        <v>268.7</v>
      </c>
      <c r="L299">
        <v>269</v>
      </c>
    </row>
    <row r="300" spans="1:12" x14ac:dyDescent="0.4">
      <c r="A300">
        <v>87.75</v>
      </c>
      <c r="B300">
        <v>89</v>
      </c>
      <c r="H300">
        <v>8</v>
      </c>
      <c r="I300">
        <v>166</v>
      </c>
      <c r="J300">
        <v>267.29000000000002</v>
      </c>
      <c r="K300">
        <v>267.29000000000002</v>
      </c>
      <c r="L300">
        <v>269</v>
      </c>
    </row>
    <row r="301" spans="1:12" x14ac:dyDescent="0.4">
      <c r="A301">
        <v>88.43</v>
      </c>
      <c r="B301">
        <v>88</v>
      </c>
      <c r="H301">
        <v>7</v>
      </c>
      <c r="I301">
        <v>174</v>
      </c>
      <c r="J301">
        <v>267.74</v>
      </c>
      <c r="K301">
        <v>267.74</v>
      </c>
      <c r="L301">
        <v>268</v>
      </c>
    </row>
    <row r="302" spans="1:12" x14ac:dyDescent="0.4">
      <c r="A302">
        <v>90.48</v>
      </c>
      <c r="B302">
        <v>88</v>
      </c>
      <c r="H302">
        <v>10</v>
      </c>
      <c r="I302">
        <v>176</v>
      </c>
      <c r="J302">
        <v>266.79000000000002</v>
      </c>
      <c r="K302">
        <v>266.79000000000002</v>
      </c>
      <c r="L302">
        <v>268</v>
      </c>
    </row>
    <row r="303" spans="1:12" x14ac:dyDescent="0.4">
      <c r="A303">
        <v>89.26</v>
      </c>
      <c r="B303">
        <v>89</v>
      </c>
      <c r="H303">
        <v>9</v>
      </c>
      <c r="I303">
        <v>177</v>
      </c>
      <c r="J303">
        <v>267.13</v>
      </c>
      <c r="K303">
        <v>267.13</v>
      </c>
      <c r="L303">
        <v>268</v>
      </c>
    </row>
    <row r="304" spans="1:12" x14ac:dyDescent="0.4">
      <c r="A304">
        <v>87.93</v>
      </c>
      <c r="B304">
        <v>88</v>
      </c>
      <c r="H304">
        <v>6</v>
      </c>
      <c r="I304">
        <v>172</v>
      </c>
      <c r="J304">
        <v>268.05</v>
      </c>
      <c r="K304">
        <v>268.05</v>
      </c>
      <c r="L304">
        <v>268</v>
      </c>
    </row>
    <row r="305" spans="1:12" x14ac:dyDescent="0.4">
      <c r="A305">
        <v>89.7</v>
      </c>
      <c r="B305">
        <v>89</v>
      </c>
      <c r="H305">
        <v>13</v>
      </c>
      <c r="I305">
        <v>176</v>
      </c>
      <c r="J305">
        <v>265.82</v>
      </c>
      <c r="K305">
        <v>265.82</v>
      </c>
      <c r="L305">
        <v>268</v>
      </c>
    </row>
    <row r="306" spans="1:12" x14ac:dyDescent="0.4">
      <c r="A306">
        <v>90.03</v>
      </c>
      <c r="B306">
        <v>89</v>
      </c>
      <c r="H306">
        <v>13</v>
      </c>
      <c r="I306">
        <v>172</v>
      </c>
      <c r="J306">
        <v>265.72000000000003</v>
      </c>
      <c r="K306">
        <v>265.72000000000003</v>
      </c>
      <c r="L306">
        <v>267</v>
      </c>
    </row>
    <row r="307" spans="1:12" x14ac:dyDescent="0.4">
      <c r="A307">
        <v>89.86</v>
      </c>
      <c r="B307">
        <v>89</v>
      </c>
      <c r="H307">
        <v>14</v>
      </c>
      <c r="I307">
        <v>169</v>
      </c>
      <c r="J307">
        <v>265.31</v>
      </c>
      <c r="K307">
        <v>265.31</v>
      </c>
      <c r="L307">
        <v>267</v>
      </c>
    </row>
    <row r="308" spans="1:12" x14ac:dyDescent="0.4">
      <c r="A308">
        <v>88.78</v>
      </c>
      <c r="B308">
        <v>89</v>
      </c>
      <c r="H308">
        <v>12</v>
      </c>
      <c r="I308">
        <v>173</v>
      </c>
      <c r="J308">
        <v>266.08</v>
      </c>
      <c r="K308">
        <v>266.08</v>
      </c>
      <c r="L308">
        <v>267</v>
      </c>
    </row>
    <row r="309" spans="1:12" x14ac:dyDescent="0.4">
      <c r="A309">
        <v>91.07</v>
      </c>
      <c r="B309">
        <v>89</v>
      </c>
      <c r="H309">
        <v>14</v>
      </c>
      <c r="I309">
        <v>173</v>
      </c>
      <c r="J309">
        <v>265.42</v>
      </c>
      <c r="K309">
        <v>265.42</v>
      </c>
      <c r="L309">
        <v>266</v>
      </c>
    </row>
    <row r="310" spans="1:12" x14ac:dyDescent="0.4">
      <c r="A310">
        <v>91.47</v>
      </c>
      <c r="B310">
        <v>89</v>
      </c>
      <c r="H310">
        <v>12</v>
      </c>
      <c r="I310">
        <v>173</v>
      </c>
      <c r="J310">
        <v>266.08</v>
      </c>
      <c r="K310">
        <v>266.08</v>
      </c>
      <c r="L310">
        <v>266</v>
      </c>
    </row>
    <row r="311" spans="1:12" x14ac:dyDescent="0.4">
      <c r="A311">
        <v>85.83</v>
      </c>
      <c r="B311">
        <v>89</v>
      </c>
      <c r="H311">
        <v>14</v>
      </c>
      <c r="I311">
        <v>172</v>
      </c>
      <c r="J311">
        <v>265.39</v>
      </c>
      <c r="K311">
        <v>265.39</v>
      </c>
      <c r="L311">
        <v>266</v>
      </c>
    </row>
    <row r="312" spans="1:12" x14ac:dyDescent="0.4">
      <c r="A312">
        <v>87.93</v>
      </c>
      <c r="B312">
        <v>89</v>
      </c>
      <c r="H312">
        <v>14</v>
      </c>
      <c r="I312">
        <v>176</v>
      </c>
      <c r="J312">
        <v>265.5</v>
      </c>
      <c r="K312">
        <v>265.5</v>
      </c>
      <c r="L312">
        <v>265</v>
      </c>
    </row>
    <row r="313" spans="1:12" x14ac:dyDescent="0.4">
      <c r="A313">
        <v>88.24</v>
      </c>
      <c r="B313">
        <v>89</v>
      </c>
      <c r="H313">
        <v>22</v>
      </c>
      <c r="I313">
        <v>176</v>
      </c>
      <c r="J313">
        <v>262.92</v>
      </c>
      <c r="K313">
        <v>262.92</v>
      </c>
      <c r="L313">
        <v>265</v>
      </c>
    </row>
    <row r="314" spans="1:12" x14ac:dyDescent="0.4">
      <c r="A314">
        <v>91.56</v>
      </c>
      <c r="B314">
        <v>89</v>
      </c>
      <c r="H314">
        <v>16</v>
      </c>
      <c r="I314">
        <v>178</v>
      </c>
      <c r="J314">
        <v>264.91000000000003</v>
      </c>
      <c r="K314">
        <v>264.91000000000003</v>
      </c>
      <c r="L314">
        <v>265</v>
      </c>
    </row>
    <row r="315" spans="1:12" x14ac:dyDescent="0.4">
      <c r="A315">
        <v>91.56</v>
      </c>
      <c r="B315">
        <v>90</v>
      </c>
      <c r="H315">
        <v>17</v>
      </c>
      <c r="I315">
        <v>177</v>
      </c>
      <c r="J315">
        <v>264.56</v>
      </c>
      <c r="K315">
        <v>264.56</v>
      </c>
      <c r="L315">
        <v>265</v>
      </c>
    </row>
    <row r="316" spans="1:12" x14ac:dyDescent="0.4">
      <c r="A316">
        <v>87.36</v>
      </c>
      <c r="B316">
        <v>89</v>
      </c>
      <c r="H316">
        <v>19</v>
      </c>
      <c r="I316">
        <v>178</v>
      </c>
      <c r="J316">
        <v>263.95</v>
      </c>
      <c r="K316">
        <v>263.95</v>
      </c>
      <c r="L316">
        <v>265</v>
      </c>
    </row>
    <row r="317" spans="1:12" x14ac:dyDescent="0.4">
      <c r="A317">
        <v>91.56</v>
      </c>
      <c r="B317">
        <v>91</v>
      </c>
      <c r="H317">
        <v>24</v>
      </c>
      <c r="I317">
        <v>178</v>
      </c>
      <c r="J317">
        <v>262.36</v>
      </c>
      <c r="K317">
        <v>262.36</v>
      </c>
      <c r="L317">
        <v>265</v>
      </c>
    </row>
    <row r="318" spans="1:12" x14ac:dyDescent="0.4">
      <c r="A318">
        <v>86.27</v>
      </c>
      <c r="B318">
        <v>91</v>
      </c>
      <c r="H318">
        <v>23</v>
      </c>
      <c r="I318">
        <v>175</v>
      </c>
      <c r="J318">
        <v>262.55</v>
      </c>
      <c r="K318">
        <v>262.55</v>
      </c>
      <c r="L318">
        <v>264</v>
      </c>
    </row>
    <row r="319" spans="1:12" x14ac:dyDescent="0.4">
      <c r="A319">
        <v>90.62</v>
      </c>
      <c r="B319">
        <v>90</v>
      </c>
      <c r="H319">
        <v>26</v>
      </c>
      <c r="I319">
        <v>178</v>
      </c>
      <c r="J319">
        <v>261.73</v>
      </c>
      <c r="K319">
        <v>261.73</v>
      </c>
      <c r="L319">
        <v>264</v>
      </c>
    </row>
    <row r="320" spans="1:12" x14ac:dyDescent="0.4">
      <c r="A320">
        <v>91.21</v>
      </c>
      <c r="B320">
        <v>90</v>
      </c>
      <c r="H320">
        <v>25</v>
      </c>
      <c r="I320">
        <v>179</v>
      </c>
      <c r="J320">
        <v>262.08999999999997</v>
      </c>
      <c r="K320">
        <v>262.08999999999997</v>
      </c>
      <c r="L320">
        <v>263</v>
      </c>
    </row>
    <row r="321" spans="1:12" x14ac:dyDescent="0.4">
      <c r="A321">
        <v>87.75</v>
      </c>
      <c r="B321">
        <v>90</v>
      </c>
      <c r="H321">
        <v>26</v>
      </c>
      <c r="I321">
        <v>175</v>
      </c>
      <c r="J321">
        <v>261.58999999999997</v>
      </c>
      <c r="K321">
        <v>261.58999999999997</v>
      </c>
      <c r="L321">
        <v>262</v>
      </c>
    </row>
    <row r="322" spans="1:12" x14ac:dyDescent="0.4">
      <c r="A322">
        <v>87.93</v>
      </c>
      <c r="B322">
        <v>90</v>
      </c>
      <c r="H322">
        <v>31</v>
      </c>
      <c r="I322">
        <v>181</v>
      </c>
      <c r="J322">
        <v>260.32</v>
      </c>
      <c r="K322">
        <v>260.32</v>
      </c>
      <c r="L322">
        <v>262</v>
      </c>
    </row>
    <row r="323" spans="1:12" x14ac:dyDescent="0.4">
      <c r="A323">
        <v>90.76</v>
      </c>
      <c r="B323">
        <v>90</v>
      </c>
      <c r="H323">
        <v>31</v>
      </c>
      <c r="I323">
        <v>176</v>
      </c>
      <c r="J323">
        <v>260.05</v>
      </c>
      <c r="K323">
        <v>260.05</v>
      </c>
      <c r="L323">
        <v>262</v>
      </c>
    </row>
    <row r="324" spans="1:12" x14ac:dyDescent="0.4">
      <c r="A324">
        <v>91.83</v>
      </c>
      <c r="B324">
        <v>90</v>
      </c>
      <c r="H324">
        <v>30</v>
      </c>
      <c r="I324">
        <v>184</v>
      </c>
      <c r="J324">
        <v>260.77999999999997</v>
      </c>
      <c r="K324">
        <v>260.77999999999997</v>
      </c>
      <c r="L324">
        <v>262</v>
      </c>
    </row>
    <row r="325" spans="1:12" x14ac:dyDescent="0.4">
      <c r="A325">
        <v>90.92</v>
      </c>
      <c r="B325">
        <v>90</v>
      </c>
      <c r="H325">
        <v>31</v>
      </c>
      <c r="I325">
        <v>179</v>
      </c>
      <c r="J325">
        <v>260.22000000000003</v>
      </c>
      <c r="K325">
        <v>260.22000000000003</v>
      </c>
      <c r="L325">
        <v>261</v>
      </c>
    </row>
    <row r="326" spans="1:12" x14ac:dyDescent="0.4">
      <c r="A326">
        <v>89.26</v>
      </c>
      <c r="B326">
        <v>90</v>
      </c>
      <c r="H326">
        <v>33</v>
      </c>
      <c r="I326">
        <v>176</v>
      </c>
      <c r="J326">
        <v>259.42</v>
      </c>
      <c r="K326">
        <v>259.42</v>
      </c>
      <c r="L326">
        <v>261</v>
      </c>
    </row>
    <row r="327" spans="1:12" x14ac:dyDescent="0.4">
      <c r="A327">
        <v>89.13</v>
      </c>
      <c r="B327">
        <v>90</v>
      </c>
      <c r="H327">
        <v>33</v>
      </c>
      <c r="I327">
        <v>174</v>
      </c>
      <c r="J327">
        <v>259.3</v>
      </c>
      <c r="K327">
        <v>259.3</v>
      </c>
      <c r="L327">
        <v>260</v>
      </c>
    </row>
    <row r="328" spans="1:12" x14ac:dyDescent="0.4">
      <c r="A328">
        <v>86.95</v>
      </c>
      <c r="B328">
        <v>90</v>
      </c>
      <c r="H328">
        <v>40</v>
      </c>
      <c r="I328">
        <v>180</v>
      </c>
      <c r="J328">
        <v>257.51</v>
      </c>
      <c r="K328">
        <v>257.51</v>
      </c>
      <c r="L328">
        <v>260</v>
      </c>
    </row>
    <row r="329" spans="1:12" x14ac:dyDescent="0.4">
      <c r="A329">
        <v>89.63</v>
      </c>
      <c r="B329">
        <v>89</v>
      </c>
      <c r="H329">
        <v>35</v>
      </c>
      <c r="I329">
        <v>174</v>
      </c>
      <c r="J329">
        <v>258.67</v>
      </c>
      <c r="K329">
        <v>258.67</v>
      </c>
      <c r="L329">
        <v>260</v>
      </c>
    </row>
    <row r="330" spans="1:12" x14ac:dyDescent="0.4">
      <c r="A330">
        <v>90.92</v>
      </c>
      <c r="B330">
        <v>89</v>
      </c>
      <c r="H330">
        <v>35</v>
      </c>
      <c r="I330">
        <v>180</v>
      </c>
      <c r="J330">
        <v>259.04000000000002</v>
      </c>
      <c r="K330">
        <v>259.04000000000002</v>
      </c>
      <c r="L330">
        <v>260</v>
      </c>
    </row>
    <row r="331" spans="1:12" x14ac:dyDescent="0.4">
      <c r="A331">
        <v>90.33</v>
      </c>
      <c r="B331">
        <v>90</v>
      </c>
      <c r="H331">
        <v>37</v>
      </c>
      <c r="I331">
        <v>178</v>
      </c>
      <c r="J331">
        <v>258.3</v>
      </c>
      <c r="K331">
        <v>258.3</v>
      </c>
      <c r="L331">
        <v>259</v>
      </c>
    </row>
    <row r="332" spans="1:12" x14ac:dyDescent="0.4">
      <c r="A332">
        <v>86.05</v>
      </c>
      <c r="B332">
        <v>90</v>
      </c>
      <c r="H332">
        <v>44</v>
      </c>
      <c r="I332">
        <v>176</v>
      </c>
      <c r="J332">
        <v>256</v>
      </c>
      <c r="K332">
        <v>256</v>
      </c>
      <c r="L332">
        <v>259</v>
      </c>
    </row>
    <row r="333" spans="1:12" x14ac:dyDescent="0.4">
      <c r="A333">
        <v>87.93</v>
      </c>
      <c r="B333">
        <v>89</v>
      </c>
      <c r="H333">
        <v>45</v>
      </c>
      <c r="I333">
        <v>173</v>
      </c>
      <c r="J333">
        <v>255.46</v>
      </c>
      <c r="K333">
        <v>255.46</v>
      </c>
      <c r="L333">
        <v>259</v>
      </c>
    </row>
    <row r="334" spans="1:12" x14ac:dyDescent="0.4">
      <c r="A334">
        <v>89.47</v>
      </c>
      <c r="B334">
        <v>89</v>
      </c>
      <c r="H334">
        <v>42</v>
      </c>
      <c r="I334">
        <v>177</v>
      </c>
      <c r="J334">
        <v>256.69</v>
      </c>
      <c r="K334">
        <v>256.69</v>
      </c>
      <c r="L334">
        <v>258</v>
      </c>
    </row>
    <row r="335" spans="1:12" x14ac:dyDescent="0.4">
      <c r="A335">
        <v>89.78</v>
      </c>
      <c r="B335">
        <v>89</v>
      </c>
      <c r="H335">
        <v>47</v>
      </c>
      <c r="I335">
        <v>173</v>
      </c>
      <c r="J335">
        <v>254.84</v>
      </c>
      <c r="K335">
        <v>254.84</v>
      </c>
      <c r="L335">
        <v>258</v>
      </c>
    </row>
    <row r="336" spans="1:12" x14ac:dyDescent="0.4">
      <c r="A336">
        <v>88.24</v>
      </c>
      <c r="B336">
        <v>89</v>
      </c>
      <c r="H336">
        <v>46</v>
      </c>
      <c r="I336">
        <v>179</v>
      </c>
      <c r="J336">
        <v>255.63</v>
      </c>
      <c r="K336">
        <v>255.63</v>
      </c>
      <c r="L336">
        <v>257</v>
      </c>
    </row>
    <row r="337" spans="1:12" x14ac:dyDescent="0.4">
      <c r="A337">
        <v>89.78</v>
      </c>
      <c r="B337">
        <v>89</v>
      </c>
      <c r="H337">
        <v>47</v>
      </c>
      <c r="I337">
        <v>174</v>
      </c>
      <c r="J337">
        <v>254.92</v>
      </c>
      <c r="K337">
        <v>254.92</v>
      </c>
      <c r="L337">
        <v>256</v>
      </c>
    </row>
    <row r="338" spans="1:12" x14ac:dyDescent="0.4">
      <c r="A338">
        <v>91.96</v>
      </c>
      <c r="B338">
        <v>89</v>
      </c>
      <c r="H338">
        <v>47</v>
      </c>
      <c r="I338">
        <v>180</v>
      </c>
      <c r="J338">
        <v>255.4</v>
      </c>
      <c r="K338">
        <v>255.4</v>
      </c>
      <c r="L338">
        <v>256</v>
      </c>
    </row>
    <row r="339" spans="1:12" x14ac:dyDescent="0.4">
      <c r="A339">
        <v>91.07</v>
      </c>
      <c r="B339">
        <v>89</v>
      </c>
      <c r="H339">
        <v>44</v>
      </c>
      <c r="I339">
        <v>176</v>
      </c>
      <c r="J339">
        <v>256</v>
      </c>
      <c r="K339">
        <v>256</v>
      </c>
      <c r="L339">
        <v>256</v>
      </c>
    </row>
    <row r="340" spans="1:12" x14ac:dyDescent="0.4">
      <c r="A340">
        <v>89.13</v>
      </c>
      <c r="B340">
        <v>89</v>
      </c>
      <c r="H340">
        <v>42</v>
      </c>
      <c r="I340">
        <v>170</v>
      </c>
      <c r="J340">
        <v>256.16000000000003</v>
      </c>
      <c r="K340">
        <v>256.16000000000003</v>
      </c>
      <c r="L340">
        <v>256</v>
      </c>
    </row>
    <row r="341" spans="1:12" x14ac:dyDescent="0.4">
      <c r="A341">
        <v>91.96</v>
      </c>
      <c r="B341">
        <v>89</v>
      </c>
      <c r="H341">
        <v>42</v>
      </c>
      <c r="I341">
        <v>178</v>
      </c>
      <c r="J341">
        <v>256.76</v>
      </c>
      <c r="K341">
        <v>256.76</v>
      </c>
      <c r="L341">
        <v>256</v>
      </c>
    </row>
    <row r="342" spans="1:12" x14ac:dyDescent="0.4">
      <c r="A342">
        <v>87.66</v>
      </c>
      <c r="B342">
        <v>89</v>
      </c>
      <c r="H342">
        <v>49</v>
      </c>
      <c r="I342">
        <v>177</v>
      </c>
      <c r="J342">
        <v>254.56</v>
      </c>
      <c r="K342">
        <v>254.56</v>
      </c>
      <c r="L342">
        <v>255</v>
      </c>
    </row>
    <row r="343" spans="1:12" x14ac:dyDescent="0.4">
      <c r="A343">
        <v>87.56</v>
      </c>
      <c r="B343">
        <v>89</v>
      </c>
      <c r="H343">
        <v>48</v>
      </c>
      <c r="I343">
        <v>176</v>
      </c>
      <c r="J343">
        <v>254.78</v>
      </c>
      <c r="K343">
        <v>254.78</v>
      </c>
      <c r="L343">
        <v>255</v>
      </c>
    </row>
    <row r="344" spans="1:12" x14ac:dyDescent="0.4">
      <c r="A344">
        <v>88.78</v>
      </c>
      <c r="B344">
        <v>89</v>
      </c>
      <c r="H344">
        <v>45</v>
      </c>
      <c r="I344">
        <v>175</v>
      </c>
      <c r="J344">
        <v>255.62</v>
      </c>
      <c r="K344">
        <v>255.62</v>
      </c>
      <c r="L344">
        <v>255</v>
      </c>
    </row>
    <row r="345" spans="1:12" x14ac:dyDescent="0.4">
      <c r="A345">
        <v>90.33</v>
      </c>
      <c r="B345">
        <v>89</v>
      </c>
      <c r="H345">
        <v>48</v>
      </c>
      <c r="I345">
        <v>177</v>
      </c>
      <c r="J345">
        <v>254.87</v>
      </c>
      <c r="K345">
        <v>254.87</v>
      </c>
      <c r="L345">
        <v>255</v>
      </c>
    </row>
    <row r="346" spans="1:12" x14ac:dyDescent="0.4">
      <c r="A346">
        <v>90.48</v>
      </c>
      <c r="B346">
        <v>90</v>
      </c>
      <c r="H346">
        <v>44</v>
      </c>
      <c r="I346">
        <v>177</v>
      </c>
      <c r="J346">
        <v>256.08</v>
      </c>
      <c r="K346">
        <v>256.08</v>
      </c>
      <c r="L346">
        <v>255</v>
      </c>
    </row>
    <row r="347" spans="1:12" x14ac:dyDescent="0.4">
      <c r="A347">
        <v>89.3</v>
      </c>
      <c r="B347">
        <v>90</v>
      </c>
      <c r="H347">
        <v>45</v>
      </c>
      <c r="I347">
        <v>172</v>
      </c>
      <c r="J347">
        <v>255.38</v>
      </c>
      <c r="K347">
        <v>255.38</v>
      </c>
      <c r="L347">
        <v>255</v>
      </c>
    </row>
    <row r="348" spans="1:12" x14ac:dyDescent="0.4">
      <c r="A348">
        <v>90.47</v>
      </c>
      <c r="B348">
        <v>90</v>
      </c>
      <c r="H348">
        <v>45</v>
      </c>
      <c r="I348">
        <v>177</v>
      </c>
      <c r="J348">
        <v>255.77</v>
      </c>
      <c r="K348">
        <v>255.77</v>
      </c>
      <c r="L348">
        <v>255</v>
      </c>
    </row>
    <row r="349" spans="1:12" x14ac:dyDescent="0.4">
      <c r="A349">
        <v>88.78</v>
      </c>
      <c r="B349">
        <v>89</v>
      </c>
      <c r="H349">
        <v>40</v>
      </c>
      <c r="I349">
        <v>174</v>
      </c>
      <c r="J349">
        <v>257.08999999999997</v>
      </c>
      <c r="K349">
        <v>257.08999999999997</v>
      </c>
      <c r="L349">
        <v>255</v>
      </c>
    </row>
    <row r="350" spans="1:12" x14ac:dyDescent="0.4">
      <c r="A350">
        <v>92.85</v>
      </c>
      <c r="B350">
        <v>90</v>
      </c>
      <c r="H350">
        <v>48</v>
      </c>
      <c r="I350">
        <v>180</v>
      </c>
      <c r="J350">
        <v>255.11</v>
      </c>
      <c r="K350">
        <v>255.11</v>
      </c>
      <c r="L350">
        <v>255</v>
      </c>
    </row>
    <row r="351" spans="1:12" x14ac:dyDescent="0.4">
      <c r="A351">
        <v>88.11</v>
      </c>
      <c r="B351">
        <v>89</v>
      </c>
      <c r="H351">
        <v>46</v>
      </c>
      <c r="I351">
        <v>178</v>
      </c>
      <c r="J351">
        <v>255.55</v>
      </c>
      <c r="K351">
        <v>255.55</v>
      </c>
      <c r="L351">
        <v>255</v>
      </c>
    </row>
    <row r="352" spans="1:12" x14ac:dyDescent="0.4">
      <c r="A352">
        <v>92.08</v>
      </c>
      <c r="B352">
        <v>90</v>
      </c>
      <c r="H352">
        <v>40</v>
      </c>
      <c r="I352">
        <v>176</v>
      </c>
      <c r="J352">
        <v>257.23</v>
      </c>
      <c r="K352">
        <v>257.23</v>
      </c>
      <c r="L352">
        <v>255</v>
      </c>
    </row>
    <row r="353" spans="1:12" x14ac:dyDescent="0.4">
      <c r="A353">
        <v>87.16</v>
      </c>
      <c r="B353">
        <v>90</v>
      </c>
      <c r="H353">
        <v>49</v>
      </c>
      <c r="I353">
        <v>179</v>
      </c>
      <c r="J353">
        <v>254.73</v>
      </c>
      <c r="K353">
        <v>254.73</v>
      </c>
      <c r="L353">
        <v>255</v>
      </c>
    </row>
    <row r="354" spans="1:12" x14ac:dyDescent="0.4">
      <c r="A354">
        <v>89.13</v>
      </c>
      <c r="B354">
        <v>90</v>
      </c>
      <c r="H354">
        <v>49</v>
      </c>
      <c r="I354">
        <v>176</v>
      </c>
      <c r="J354">
        <v>254.48</v>
      </c>
      <c r="K354">
        <v>254.48</v>
      </c>
      <c r="L354">
        <v>255</v>
      </c>
    </row>
    <row r="355" spans="1:12" x14ac:dyDescent="0.4">
      <c r="A355">
        <v>89.86</v>
      </c>
      <c r="B355">
        <v>89</v>
      </c>
      <c r="H355">
        <v>46</v>
      </c>
      <c r="I355">
        <v>172</v>
      </c>
      <c r="J355">
        <v>255.07</v>
      </c>
      <c r="K355">
        <v>255.07</v>
      </c>
      <c r="L355">
        <v>255</v>
      </c>
    </row>
    <row r="356" spans="1:12" x14ac:dyDescent="0.4">
      <c r="A356">
        <v>88.96</v>
      </c>
      <c r="B356">
        <v>89</v>
      </c>
      <c r="H356">
        <v>47</v>
      </c>
      <c r="I356">
        <v>180</v>
      </c>
      <c r="J356">
        <v>255.4</v>
      </c>
      <c r="K356">
        <v>255.4</v>
      </c>
      <c r="L356">
        <v>255</v>
      </c>
    </row>
    <row r="357" spans="1:12" x14ac:dyDescent="0.4">
      <c r="A357">
        <v>93.75</v>
      </c>
      <c r="B357">
        <v>89</v>
      </c>
      <c r="H357">
        <v>49</v>
      </c>
      <c r="I357">
        <v>178</v>
      </c>
      <c r="J357">
        <v>254.65</v>
      </c>
      <c r="K357">
        <v>254.65</v>
      </c>
      <c r="L357">
        <v>255</v>
      </c>
    </row>
    <row r="358" spans="1:12" x14ac:dyDescent="0.4">
      <c r="A358">
        <v>90.18</v>
      </c>
      <c r="B358">
        <v>89</v>
      </c>
      <c r="H358">
        <v>45</v>
      </c>
      <c r="I358">
        <v>179</v>
      </c>
      <c r="J358">
        <v>255.93</v>
      </c>
      <c r="K358">
        <v>255.93</v>
      </c>
      <c r="L358">
        <v>255</v>
      </c>
    </row>
    <row r="359" spans="1:12" x14ac:dyDescent="0.4">
      <c r="A359">
        <v>89.3</v>
      </c>
      <c r="B359">
        <v>89</v>
      </c>
      <c r="H359">
        <v>48</v>
      </c>
      <c r="I359">
        <v>172</v>
      </c>
      <c r="J359">
        <v>254.44</v>
      </c>
      <c r="K359">
        <v>254.44</v>
      </c>
      <c r="L359">
        <v>255</v>
      </c>
    </row>
    <row r="360" spans="1:12" x14ac:dyDescent="0.4">
      <c r="A360">
        <v>92.96</v>
      </c>
      <c r="B360">
        <v>89</v>
      </c>
      <c r="H360">
        <v>46</v>
      </c>
      <c r="I360">
        <v>176</v>
      </c>
      <c r="J360">
        <v>255.39</v>
      </c>
      <c r="K360">
        <v>255.39</v>
      </c>
      <c r="L360">
        <v>255</v>
      </c>
    </row>
    <row r="361" spans="1:12" x14ac:dyDescent="0.4">
      <c r="A361">
        <v>93.18</v>
      </c>
      <c r="B361">
        <v>90</v>
      </c>
      <c r="H361">
        <v>46</v>
      </c>
      <c r="I361">
        <v>176</v>
      </c>
      <c r="J361">
        <v>255.39</v>
      </c>
      <c r="K361">
        <v>255.39</v>
      </c>
      <c r="L361">
        <v>255</v>
      </c>
    </row>
    <row r="362" spans="1:12" x14ac:dyDescent="0.4">
      <c r="A362">
        <v>89.13</v>
      </c>
      <c r="B362">
        <v>89</v>
      </c>
      <c r="H362">
        <v>48</v>
      </c>
      <c r="I362">
        <v>175</v>
      </c>
      <c r="J362">
        <v>254.7</v>
      </c>
      <c r="K362">
        <v>254.7</v>
      </c>
      <c r="L362">
        <v>255</v>
      </c>
    </row>
    <row r="363" spans="1:12" x14ac:dyDescent="0.4">
      <c r="A363">
        <v>88.05</v>
      </c>
      <c r="B363">
        <v>89</v>
      </c>
      <c r="H363">
        <v>43</v>
      </c>
      <c r="I363">
        <v>174</v>
      </c>
      <c r="J363">
        <v>256.16000000000003</v>
      </c>
      <c r="K363">
        <v>256.16000000000003</v>
      </c>
      <c r="L363">
        <v>255</v>
      </c>
    </row>
    <row r="364" spans="1:12" x14ac:dyDescent="0.4">
      <c r="A364">
        <v>88.94</v>
      </c>
      <c r="B364">
        <v>89</v>
      </c>
      <c r="H364">
        <v>45</v>
      </c>
      <c r="I364">
        <v>173</v>
      </c>
      <c r="J364">
        <v>255.46</v>
      </c>
      <c r="K364">
        <v>255.46</v>
      </c>
      <c r="L364">
        <v>255</v>
      </c>
    </row>
    <row r="365" spans="1:12" x14ac:dyDescent="0.4">
      <c r="A365">
        <v>90.33</v>
      </c>
      <c r="B365">
        <v>90</v>
      </c>
      <c r="H365">
        <v>47</v>
      </c>
      <c r="I365">
        <v>175</v>
      </c>
      <c r="J365">
        <v>255</v>
      </c>
      <c r="K365">
        <v>255</v>
      </c>
      <c r="L365">
        <v>255</v>
      </c>
    </row>
    <row r="366" spans="1:12" x14ac:dyDescent="0.4">
      <c r="A366">
        <v>87.75</v>
      </c>
      <c r="B366">
        <v>90</v>
      </c>
      <c r="H366">
        <v>45</v>
      </c>
      <c r="I366">
        <v>176</v>
      </c>
      <c r="J366">
        <v>255.7</v>
      </c>
      <c r="K366">
        <v>255.7</v>
      </c>
      <c r="L366">
        <v>255</v>
      </c>
    </row>
    <row r="367" spans="1:12" x14ac:dyDescent="0.4">
      <c r="A367">
        <v>93.07</v>
      </c>
      <c r="B367">
        <v>90</v>
      </c>
      <c r="H367">
        <v>49</v>
      </c>
      <c r="I367">
        <v>177</v>
      </c>
      <c r="J367">
        <v>254.56</v>
      </c>
      <c r="K367">
        <v>254.56</v>
      </c>
      <c r="L367">
        <v>255</v>
      </c>
    </row>
    <row r="368" spans="1:12" x14ac:dyDescent="0.4">
      <c r="A368">
        <v>89.93</v>
      </c>
      <c r="B368">
        <v>89</v>
      </c>
      <c r="H368">
        <v>43</v>
      </c>
      <c r="I368">
        <v>171</v>
      </c>
      <c r="J368">
        <v>255.92</v>
      </c>
      <c r="K368">
        <v>255.92</v>
      </c>
      <c r="L368">
        <v>255</v>
      </c>
    </row>
    <row r="369" spans="1:12" x14ac:dyDescent="0.4">
      <c r="A369">
        <v>84.83</v>
      </c>
      <c r="B369">
        <v>89</v>
      </c>
      <c r="H369">
        <v>45</v>
      </c>
      <c r="I369">
        <v>177</v>
      </c>
      <c r="J369">
        <v>255.77</v>
      </c>
      <c r="K369">
        <v>255.77</v>
      </c>
      <c r="L369">
        <v>255</v>
      </c>
    </row>
    <row r="370" spans="1:12" x14ac:dyDescent="0.4">
      <c r="A370">
        <v>89.3</v>
      </c>
      <c r="B370">
        <v>89</v>
      </c>
      <c r="H370">
        <v>45</v>
      </c>
      <c r="I370">
        <v>179</v>
      </c>
      <c r="J370">
        <v>255.93</v>
      </c>
      <c r="K370">
        <v>255.93</v>
      </c>
      <c r="L370">
        <v>255</v>
      </c>
    </row>
    <row r="371" spans="1:12" x14ac:dyDescent="0.4">
      <c r="A371">
        <v>88.24</v>
      </c>
      <c r="B371">
        <v>89</v>
      </c>
      <c r="H371">
        <v>45</v>
      </c>
      <c r="I371">
        <v>179</v>
      </c>
      <c r="J371">
        <v>255.93</v>
      </c>
      <c r="K371">
        <v>255.93</v>
      </c>
      <c r="L371">
        <v>255</v>
      </c>
    </row>
    <row r="372" spans="1:12" x14ac:dyDescent="0.4">
      <c r="A372">
        <v>89.3</v>
      </c>
      <c r="B372">
        <v>89</v>
      </c>
      <c r="H372">
        <v>46</v>
      </c>
      <c r="I372">
        <v>173</v>
      </c>
      <c r="J372">
        <v>255.15</v>
      </c>
      <c r="K372">
        <v>255.15</v>
      </c>
      <c r="L372">
        <v>255</v>
      </c>
    </row>
    <row r="373" spans="1:12" x14ac:dyDescent="0.4">
      <c r="A373">
        <v>93.75</v>
      </c>
      <c r="B373">
        <v>89</v>
      </c>
      <c r="H373">
        <v>46</v>
      </c>
      <c r="I373">
        <v>176</v>
      </c>
      <c r="J373">
        <v>255.39</v>
      </c>
      <c r="K373">
        <v>255.39</v>
      </c>
      <c r="L373">
        <v>255</v>
      </c>
    </row>
    <row r="374" spans="1:12" x14ac:dyDescent="0.4">
      <c r="A374">
        <v>89.7</v>
      </c>
      <c r="B374">
        <v>89</v>
      </c>
      <c r="H374">
        <v>44</v>
      </c>
      <c r="I374">
        <v>179</v>
      </c>
      <c r="J374">
        <v>256.23</v>
      </c>
      <c r="K374">
        <v>256.23</v>
      </c>
      <c r="L374">
        <v>255</v>
      </c>
    </row>
    <row r="375" spans="1:12" x14ac:dyDescent="0.4">
      <c r="A375">
        <v>92.2</v>
      </c>
      <c r="B375">
        <v>89</v>
      </c>
      <c r="H375">
        <v>47</v>
      </c>
      <c r="I375">
        <v>178</v>
      </c>
      <c r="J375">
        <v>255.25</v>
      </c>
      <c r="K375">
        <v>255.25</v>
      </c>
      <c r="L375">
        <v>255</v>
      </c>
    </row>
    <row r="376" spans="1:12" x14ac:dyDescent="0.4">
      <c r="A376">
        <v>88.43</v>
      </c>
      <c r="B376">
        <v>89</v>
      </c>
      <c r="H376">
        <v>45</v>
      </c>
      <c r="I376">
        <v>175</v>
      </c>
      <c r="J376">
        <v>255.62</v>
      </c>
      <c r="K376">
        <v>255.62</v>
      </c>
      <c r="L376">
        <v>255</v>
      </c>
    </row>
    <row r="377" spans="1:12" x14ac:dyDescent="0.4">
      <c r="A377">
        <v>91.69</v>
      </c>
      <c r="B377">
        <v>89</v>
      </c>
      <c r="H377">
        <v>46</v>
      </c>
      <c r="I377">
        <v>179</v>
      </c>
      <c r="J377">
        <v>255.63</v>
      </c>
      <c r="K377">
        <v>255.63</v>
      </c>
      <c r="L377">
        <v>255</v>
      </c>
    </row>
    <row r="378" spans="1:12" x14ac:dyDescent="0.4">
      <c r="A378">
        <v>91.83</v>
      </c>
      <c r="B378">
        <v>89</v>
      </c>
      <c r="H378">
        <v>49</v>
      </c>
      <c r="I378">
        <v>177</v>
      </c>
      <c r="J378">
        <v>254.56</v>
      </c>
      <c r="K378">
        <v>254.56</v>
      </c>
      <c r="L378">
        <v>255</v>
      </c>
    </row>
    <row r="379" spans="1:12" x14ac:dyDescent="0.4">
      <c r="A379">
        <v>90.48</v>
      </c>
      <c r="B379">
        <v>90</v>
      </c>
      <c r="H379">
        <v>50</v>
      </c>
      <c r="I379">
        <v>172</v>
      </c>
      <c r="J379">
        <v>253.83</v>
      </c>
      <c r="K379">
        <v>253.83</v>
      </c>
      <c r="L379">
        <v>255</v>
      </c>
    </row>
    <row r="380" spans="1:12" x14ac:dyDescent="0.4">
      <c r="A380">
        <v>89.47</v>
      </c>
      <c r="B380">
        <v>90</v>
      </c>
      <c r="H380">
        <v>46</v>
      </c>
      <c r="I380">
        <v>180</v>
      </c>
      <c r="J380">
        <v>255.7</v>
      </c>
      <c r="K380">
        <v>255.7</v>
      </c>
      <c r="L380">
        <v>255</v>
      </c>
    </row>
    <row r="381" spans="1:12" x14ac:dyDescent="0.4">
      <c r="A381">
        <v>84.37</v>
      </c>
      <c r="B381">
        <v>90</v>
      </c>
      <c r="H381">
        <v>45</v>
      </c>
      <c r="I381">
        <v>177</v>
      </c>
      <c r="J381">
        <v>255.77</v>
      </c>
      <c r="K381">
        <v>255.77</v>
      </c>
      <c r="L381">
        <v>255</v>
      </c>
    </row>
    <row r="382" spans="1:12" x14ac:dyDescent="0.4">
      <c r="A382">
        <v>89.11</v>
      </c>
      <c r="B382">
        <v>90</v>
      </c>
      <c r="H382">
        <v>45</v>
      </c>
      <c r="I382">
        <v>177</v>
      </c>
      <c r="J382">
        <v>255.77</v>
      </c>
      <c r="K382">
        <v>255.77</v>
      </c>
      <c r="L382">
        <v>255</v>
      </c>
    </row>
    <row r="383" spans="1:12" x14ac:dyDescent="0.4">
      <c r="A383">
        <v>87.16</v>
      </c>
      <c r="B383">
        <v>89</v>
      </c>
      <c r="H383">
        <v>50</v>
      </c>
      <c r="I383">
        <v>174</v>
      </c>
      <c r="J383">
        <v>254.01</v>
      </c>
      <c r="K383">
        <v>254.01</v>
      </c>
      <c r="L383">
        <v>255</v>
      </c>
    </row>
    <row r="384" spans="1:12" x14ac:dyDescent="0.4">
      <c r="A384">
        <v>87.36</v>
      </c>
      <c r="B384">
        <v>89</v>
      </c>
      <c r="H384">
        <v>45</v>
      </c>
      <c r="I384">
        <v>179</v>
      </c>
      <c r="J384">
        <v>255.93</v>
      </c>
      <c r="K384">
        <v>255.93</v>
      </c>
      <c r="L384">
        <v>255</v>
      </c>
    </row>
    <row r="385" spans="1:12" x14ac:dyDescent="0.4">
      <c r="A385">
        <v>88.94</v>
      </c>
      <c r="B385">
        <v>89</v>
      </c>
      <c r="H385">
        <v>44</v>
      </c>
      <c r="I385">
        <v>174</v>
      </c>
      <c r="J385">
        <v>255.85</v>
      </c>
      <c r="K385">
        <v>255.85</v>
      </c>
      <c r="L385">
        <v>255</v>
      </c>
    </row>
    <row r="386" spans="1:12" x14ac:dyDescent="0.4">
      <c r="A386">
        <v>91.41</v>
      </c>
      <c r="B386">
        <v>89</v>
      </c>
      <c r="H386">
        <v>40</v>
      </c>
      <c r="I386">
        <v>176</v>
      </c>
      <c r="J386">
        <v>257.23</v>
      </c>
      <c r="K386">
        <v>257.23</v>
      </c>
      <c r="L386">
        <v>255</v>
      </c>
    </row>
    <row r="387" spans="1:12" x14ac:dyDescent="0.4">
      <c r="A387">
        <v>90.33</v>
      </c>
      <c r="B387">
        <v>89</v>
      </c>
      <c r="H387">
        <v>43</v>
      </c>
      <c r="I387">
        <v>181</v>
      </c>
      <c r="J387">
        <v>256.67</v>
      </c>
      <c r="K387">
        <v>256.67</v>
      </c>
      <c r="L387">
        <v>255</v>
      </c>
    </row>
    <row r="388" spans="1:12" x14ac:dyDescent="0.4">
      <c r="A388">
        <v>92.08</v>
      </c>
      <c r="B388">
        <v>89</v>
      </c>
      <c r="H388">
        <v>41</v>
      </c>
      <c r="I388">
        <v>175</v>
      </c>
      <c r="J388">
        <v>256.85000000000002</v>
      </c>
      <c r="K388">
        <v>256.85000000000002</v>
      </c>
      <c r="L388">
        <v>255</v>
      </c>
    </row>
    <row r="389" spans="1:12" x14ac:dyDescent="0.4">
      <c r="A389">
        <v>87.93</v>
      </c>
      <c r="B389">
        <v>89</v>
      </c>
      <c r="H389">
        <v>44</v>
      </c>
      <c r="I389">
        <v>177</v>
      </c>
      <c r="J389">
        <v>256.08</v>
      </c>
      <c r="K389">
        <v>256.08</v>
      </c>
      <c r="L389">
        <v>255</v>
      </c>
    </row>
    <row r="390" spans="1:12" x14ac:dyDescent="0.4">
      <c r="A390">
        <v>87.56</v>
      </c>
      <c r="B390">
        <v>88</v>
      </c>
      <c r="H390">
        <v>48</v>
      </c>
      <c r="I390">
        <v>174</v>
      </c>
      <c r="J390">
        <v>254.62</v>
      </c>
      <c r="K390">
        <v>254.62</v>
      </c>
      <c r="L390">
        <v>255</v>
      </c>
    </row>
    <row r="391" spans="1:12" x14ac:dyDescent="0.4">
      <c r="A391">
        <v>89.86</v>
      </c>
      <c r="B391">
        <v>89</v>
      </c>
      <c r="H391">
        <v>45</v>
      </c>
      <c r="I391">
        <v>174</v>
      </c>
      <c r="J391">
        <v>255.54</v>
      </c>
      <c r="K391">
        <v>255.54</v>
      </c>
      <c r="L391">
        <v>255</v>
      </c>
    </row>
    <row r="392" spans="1:12" x14ac:dyDescent="0.4">
      <c r="A392">
        <v>87.09</v>
      </c>
      <c r="B392">
        <v>88</v>
      </c>
      <c r="H392">
        <v>47</v>
      </c>
      <c r="I392">
        <v>178</v>
      </c>
      <c r="J392">
        <v>255.25</v>
      </c>
      <c r="K392">
        <v>255.25</v>
      </c>
      <c r="L392">
        <v>255</v>
      </c>
    </row>
    <row r="393" spans="1:12" x14ac:dyDescent="0.4">
      <c r="A393">
        <v>88.78</v>
      </c>
      <c r="B393">
        <v>88</v>
      </c>
      <c r="H393">
        <v>45</v>
      </c>
      <c r="I393">
        <v>180</v>
      </c>
      <c r="J393">
        <v>256</v>
      </c>
      <c r="K393">
        <v>256</v>
      </c>
      <c r="L393">
        <v>256</v>
      </c>
    </row>
    <row r="394" spans="1:12" x14ac:dyDescent="0.4">
      <c r="A394">
        <v>91.03</v>
      </c>
      <c r="B394">
        <v>89</v>
      </c>
      <c r="H394">
        <v>47</v>
      </c>
      <c r="I394">
        <v>178</v>
      </c>
      <c r="J394">
        <v>255.25</v>
      </c>
      <c r="K394">
        <v>255.25</v>
      </c>
      <c r="L394">
        <v>256</v>
      </c>
    </row>
    <row r="395" spans="1:12" x14ac:dyDescent="0.4">
      <c r="A395">
        <v>93.07</v>
      </c>
      <c r="B395">
        <v>90</v>
      </c>
      <c r="H395">
        <v>43</v>
      </c>
      <c r="I395">
        <v>178</v>
      </c>
      <c r="J395">
        <v>256.45999999999998</v>
      </c>
      <c r="K395">
        <v>256.45999999999998</v>
      </c>
      <c r="L395">
        <v>256</v>
      </c>
    </row>
    <row r="396" spans="1:12" x14ac:dyDescent="0.4">
      <c r="A396">
        <v>88.96</v>
      </c>
      <c r="B396">
        <v>89</v>
      </c>
      <c r="H396">
        <v>47</v>
      </c>
      <c r="I396">
        <v>178</v>
      </c>
      <c r="J396">
        <v>255.25</v>
      </c>
      <c r="K396">
        <v>255.25</v>
      </c>
      <c r="L396">
        <v>256</v>
      </c>
    </row>
    <row r="397" spans="1:12" x14ac:dyDescent="0.4">
      <c r="A397">
        <v>88.24</v>
      </c>
      <c r="B397">
        <v>88</v>
      </c>
      <c r="H397">
        <v>45</v>
      </c>
      <c r="I397">
        <v>177</v>
      </c>
      <c r="J397">
        <v>255.77</v>
      </c>
      <c r="K397">
        <v>255.77</v>
      </c>
      <c r="L397">
        <v>255</v>
      </c>
    </row>
    <row r="398" spans="1:12" x14ac:dyDescent="0.4">
      <c r="A398">
        <v>91.07</v>
      </c>
      <c r="B398">
        <v>88</v>
      </c>
      <c r="H398">
        <v>42</v>
      </c>
      <c r="I398">
        <v>175</v>
      </c>
      <c r="J398">
        <v>256.54000000000002</v>
      </c>
      <c r="K398">
        <v>256.54000000000002</v>
      </c>
      <c r="L398">
        <v>255</v>
      </c>
    </row>
    <row r="399" spans="1:12" x14ac:dyDescent="0.4">
      <c r="A399">
        <v>90.03</v>
      </c>
      <c r="B399">
        <v>89</v>
      </c>
      <c r="H399">
        <v>51</v>
      </c>
      <c r="I399">
        <v>178</v>
      </c>
      <c r="J399">
        <v>254.05</v>
      </c>
      <c r="K399">
        <v>254.05</v>
      </c>
      <c r="L399">
        <v>255</v>
      </c>
    </row>
    <row r="400" spans="1:12" x14ac:dyDescent="0.4">
      <c r="A400">
        <v>90.76</v>
      </c>
      <c r="B400">
        <v>90</v>
      </c>
      <c r="H400">
        <v>51</v>
      </c>
      <c r="I400">
        <v>177</v>
      </c>
      <c r="J400">
        <v>253.96</v>
      </c>
      <c r="K400">
        <v>253.96</v>
      </c>
      <c r="L400">
        <v>255</v>
      </c>
    </row>
    <row r="401" spans="1:2" x14ac:dyDescent="0.4">
      <c r="A401">
        <v>86.74</v>
      </c>
      <c r="B401">
        <v>90</v>
      </c>
    </row>
    <row r="402" spans="1:2" x14ac:dyDescent="0.4">
      <c r="A402">
        <v>87.36</v>
      </c>
      <c r="B402">
        <v>90</v>
      </c>
    </row>
    <row r="403" spans="1:2" x14ac:dyDescent="0.4">
      <c r="A403">
        <v>89.93</v>
      </c>
      <c r="B403">
        <v>90</v>
      </c>
    </row>
    <row r="404" spans="1:2" x14ac:dyDescent="0.4">
      <c r="A404">
        <v>90.33</v>
      </c>
      <c r="B404">
        <v>90</v>
      </c>
    </row>
    <row r="405" spans="1:2" x14ac:dyDescent="0.4">
      <c r="A405">
        <v>88.24</v>
      </c>
      <c r="B405">
        <v>89</v>
      </c>
    </row>
    <row r="406" spans="1:2" x14ac:dyDescent="0.4">
      <c r="A406">
        <v>88.94</v>
      </c>
      <c r="B406">
        <v>89</v>
      </c>
    </row>
    <row r="407" spans="1:2" x14ac:dyDescent="0.4">
      <c r="A407">
        <v>89.42</v>
      </c>
      <c r="B407">
        <v>89</v>
      </c>
    </row>
    <row r="408" spans="1:2" x14ac:dyDescent="0.4">
      <c r="A408">
        <v>90.48</v>
      </c>
      <c r="B408">
        <v>89</v>
      </c>
    </row>
    <row r="409" spans="1:2" x14ac:dyDescent="0.4">
      <c r="A409">
        <v>91.47</v>
      </c>
      <c r="B409">
        <v>89</v>
      </c>
    </row>
    <row r="410" spans="1:2" x14ac:dyDescent="0.4">
      <c r="A410">
        <v>92.08</v>
      </c>
      <c r="B410">
        <v>89</v>
      </c>
    </row>
    <row r="411" spans="1:2" x14ac:dyDescent="0.4">
      <c r="A411">
        <v>89.47</v>
      </c>
      <c r="B411">
        <v>89</v>
      </c>
    </row>
    <row r="412" spans="1:2" x14ac:dyDescent="0.4">
      <c r="A412">
        <v>94.65</v>
      </c>
      <c r="B412">
        <v>90</v>
      </c>
    </row>
    <row r="413" spans="1:2" x14ac:dyDescent="0.4">
      <c r="A413">
        <v>91.47</v>
      </c>
      <c r="B413">
        <v>90</v>
      </c>
    </row>
    <row r="414" spans="1:2" x14ac:dyDescent="0.4">
      <c r="A414">
        <v>91.07</v>
      </c>
      <c r="B414">
        <v>91</v>
      </c>
    </row>
    <row r="415" spans="1:2" x14ac:dyDescent="0.4">
      <c r="A415">
        <v>87.86</v>
      </c>
      <c r="B415">
        <v>91</v>
      </c>
    </row>
    <row r="416" spans="1:2" x14ac:dyDescent="0.4">
      <c r="A416">
        <v>92.74</v>
      </c>
      <c r="B416">
        <v>91</v>
      </c>
    </row>
    <row r="417" spans="1:2" x14ac:dyDescent="0.4">
      <c r="A417">
        <v>88.78</v>
      </c>
      <c r="B417">
        <v>91</v>
      </c>
    </row>
    <row r="418" spans="1:2" x14ac:dyDescent="0.4">
      <c r="A418">
        <v>88.05</v>
      </c>
      <c r="B418">
        <v>91</v>
      </c>
    </row>
    <row r="419" spans="1:2" x14ac:dyDescent="0.4">
      <c r="A419">
        <v>92.96</v>
      </c>
      <c r="B419">
        <v>91</v>
      </c>
    </row>
    <row r="420" spans="1:2" x14ac:dyDescent="0.4">
      <c r="A420">
        <v>89.7</v>
      </c>
      <c r="B420">
        <v>91</v>
      </c>
    </row>
    <row r="421" spans="1:2" x14ac:dyDescent="0.4">
      <c r="A421">
        <v>87.75</v>
      </c>
      <c r="B421">
        <v>91</v>
      </c>
    </row>
    <row r="422" spans="1:2" x14ac:dyDescent="0.4">
      <c r="A422">
        <v>88.43</v>
      </c>
      <c r="B422">
        <v>89</v>
      </c>
    </row>
    <row r="423" spans="1:2" x14ac:dyDescent="0.4">
      <c r="A423">
        <v>88.78</v>
      </c>
      <c r="B423">
        <v>88</v>
      </c>
    </row>
    <row r="424" spans="1:2" x14ac:dyDescent="0.4">
      <c r="A424">
        <v>89.13</v>
      </c>
      <c r="B424">
        <v>88</v>
      </c>
    </row>
    <row r="425" spans="1:2" x14ac:dyDescent="0.4">
      <c r="A425">
        <v>88.78</v>
      </c>
      <c r="B425">
        <v>88</v>
      </c>
    </row>
    <row r="426" spans="1:2" x14ac:dyDescent="0.4">
      <c r="A426">
        <v>89.13</v>
      </c>
      <c r="B426">
        <v>88</v>
      </c>
    </row>
    <row r="427" spans="1:2" x14ac:dyDescent="0.4">
      <c r="A427">
        <v>91.47</v>
      </c>
      <c r="B427">
        <v>89</v>
      </c>
    </row>
    <row r="428" spans="1:2" x14ac:dyDescent="0.4">
      <c r="A428">
        <v>90.18</v>
      </c>
      <c r="B428">
        <v>89</v>
      </c>
    </row>
    <row r="429" spans="1:2" x14ac:dyDescent="0.4">
      <c r="A429">
        <v>85.43</v>
      </c>
      <c r="B429">
        <v>89</v>
      </c>
    </row>
    <row r="430" spans="1:2" x14ac:dyDescent="0.4">
      <c r="A430">
        <v>90.18</v>
      </c>
      <c r="B430">
        <v>89</v>
      </c>
    </row>
    <row r="431" spans="1:2" x14ac:dyDescent="0.4">
      <c r="A431">
        <v>91.83</v>
      </c>
      <c r="B431">
        <v>89</v>
      </c>
    </row>
    <row r="432" spans="1:2" x14ac:dyDescent="0.4">
      <c r="A432">
        <v>91.72</v>
      </c>
      <c r="B432">
        <v>90</v>
      </c>
    </row>
    <row r="433" spans="1:2" x14ac:dyDescent="0.4">
      <c r="A433">
        <v>88.78</v>
      </c>
      <c r="B433">
        <v>90</v>
      </c>
    </row>
    <row r="434" spans="1:2" x14ac:dyDescent="0.4">
      <c r="A434">
        <v>91.83</v>
      </c>
      <c r="B434">
        <v>90</v>
      </c>
    </row>
    <row r="435" spans="1:2" x14ac:dyDescent="0.4">
      <c r="A435">
        <v>91.96</v>
      </c>
      <c r="B435">
        <v>91</v>
      </c>
    </row>
    <row r="436" spans="1:2" x14ac:dyDescent="0.4">
      <c r="A436">
        <v>90.18</v>
      </c>
      <c r="B436">
        <v>91</v>
      </c>
    </row>
    <row r="437" spans="1:2" x14ac:dyDescent="0.4">
      <c r="A437">
        <v>91.47</v>
      </c>
      <c r="B437">
        <v>91</v>
      </c>
    </row>
    <row r="438" spans="1:2" x14ac:dyDescent="0.4">
      <c r="A438">
        <v>88.05</v>
      </c>
      <c r="B438">
        <v>91</v>
      </c>
    </row>
    <row r="439" spans="1:2" x14ac:dyDescent="0.4">
      <c r="A439">
        <v>89.52</v>
      </c>
      <c r="B439">
        <v>91</v>
      </c>
    </row>
    <row r="440" spans="1:2" x14ac:dyDescent="0.4">
      <c r="A440">
        <v>91.96</v>
      </c>
      <c r="B440">
        <v>91</v>
      </c>
    </row>
    <row r="441" spans="1:2" x14ac:dyDescent="0.4">
      <c r="A441">
        <v>91.83</v>
      </c>
      <c r="B441">
        <v>91</v>
      </c>
    </row>
    <row r="442" spans="1:2" x14ac:dyDescent="0.4">
      <c r="A442">
        <v>89.3</v>
      </c>
      <c r="B442">
        <v>91</v>
      </c>
    </row>
    <row r="443" spans="1:2" x14ac:dyDescent="0.4">
      <c r="A443">
        <v>89.3</v>
      </c>
      <c r="B443">
        <v>91</v>
      </c>
    </row>
    <row r="444" spans="1:2" x14ac:dyDescent="0.4">
      <c r="A444">
        <v>91.56</v>
      </c>
      <c r="B444">
        <v>91</v>
      </c>
    </row>
    <row r="445" spans="1:2" x14ac:dyDescent="0.4">
      <c r="A445">
        <v>91.96</v>
      </c>
      <c r="B445">
        <v>91</v>
      </c>
    </row>
    <row r="446" spans="1:2" x14ac:dyDescent="0.4">
      <c r="A446">
        <v>93.65</v>
      </c>
      <c r="B446">
        <v>91</v>
      </c>
    </row>
    <row r="447" spans="1:2" x14ac:dyDescent="0.4">
      <c r="A447">
        <v>88.24</v>
      </c>
      <c r="B447">
        <v>91</v>
      </c>
    </row>
    <row r="448" spans="1:2" x14ac:dyDescent="0.4">
      <c r="A448">
        <v>89.3</v>
      </c>
      <c r="B448">
        <v>91</v>
      </c>
    </row>
    <row r="449" spans="1:2" x14ac:dyDescent="0.4">
      <c r="A449">
        <v>84.14</v>
      </c>
      <c r="B449">
        <v>91</v>
      </c>
    </row>
    <row r="450" spans="1:2" x14ac:dyDescent="0.4">
      <c r="A450">
        <v>89.78</v>
      </c>
      <c r="B450">
        <v>89</v>
      </c>
    </row>
    <row r="451" spans="1:2" x14ac:dyDescent="0.4">
      <c r="A451">
        <v>88.24</v>
      </c>
      <c r="B451">
        <v>89</v>
      </c>
    </row>
    <row r="452" spans="1:2" x14ac:dyDescent="0.4">
      <c r="A452">
        <v>90.92</v>
      </c>
      <c r="B452">
        <v>89</v>
      </c>
    </row>
    <row r="453" spans="1:2" x14ac:dyDescent="0.4">
      <c r="A453">
        <v>87.75</v>
      </c>
      <c r="B453">
        <v>89</v>
      </c>
    </row>
    <row r="454" spans="1:2" x14ac:dyDescent="0.4">
      <c r="A454">
        <v>90.08</v>
      </c>
      <c r="B454">
        <v>89</v>
      </c>
    </row>
    <row r="455" spans="1:2" x14ac:dyDescent="0.4">
      <c r="A455">
        <v>88.24</v>
      </c>
      <c r="B455">
        <v>89</v>
      </c>
    </row>
    <row r="456" spans="1:2" x14ac:dyDescent="0.4">
      <c r="A456">
        <v>91.21</v>
      </c>
      <c r="B456">
        <v>89</v>
      </c>
    </row>
    <row r="457" spans="1:2" x14ac:dyDescent="0.4">
      <c r="A457">
        <v>86.05</v>
      </c>
      <c r="B457">
        <v>89</v>
      </c>
    </row>
    <row r="458" spans="1:2" x14ac:dyDescent="0.4">
      <c r="A458">
        <v>92.08</v>
      </c>
      <c r="B458">
        <v>89</v>
      </c>
    </row>
    <row r="459" spans="1:2" x14ac:dyDescent="0.4">
      <c r="A459">
        <v>90.08</v>
      </c>
      <c r="B459">
        <v>90</v>
      </c>
    </row>
    <row r="460" spans="1:2" x14ac:dyDescent="0.4">
      <c r="A460">
        <v>88.96</v>
      </c>
      <c r="B460">
        <v>90</v>
      </c>
    </row>
    <row r="461" spans="1:2" x14ac:dyDescent="0.4">
      <c r="A461">
        <v>90.18</v>
      </c>
      <c r="B461">
        <v>90</v>
      </c>
    </row>
    <row r="462" spans="1:2" x14ac:dyDescent="0.4">
      <c r="A462">
        <v>90.76</v>
      </c>
      <c r="B462">
        <v>90</v>
      </c>
    </row>
    <row r="463" spans="1:2" x14ac:dyDescent="0.4">
      <c r="A463">
        <v>90.18</v>
      </c>
      <c r="B463">
        <v>90</v>
      </c>
    </row>
    <row r="464" spans="1:2" x14ac:dyDescent="0.4">
      <c r="A464">
        <v>84.26</v>
      </c>
      <c r="B464">
        <v>90</v>
      </c>
    </row>
    <row r="465" spans="1:2" x14ac:dyDescent="0.4">
      <c r="A465">
        <v>90.76</v>
      </c>
      <c r="B465">
        <v>90</v>
      </c>
    </row>
    <row r="466" spans="1:2" x14ac:dyDescent="0.4">
      <c r="A466">
        <v>91.07</v>
      </c>
      <c r="B466">
        <v>90</v>
      </c>
    </row>
    <row r="467" spans="1:2" x14ac:dyDescent="0.4">
      <c r="A467">
        <v>88.94</v>
      </c>
      <c r="B467">
        <v>90</v>
      </c>
    </row>
    <row r="468" spans="1:2" x14ac:dyDescent="0.4">
      <c r="A468">
        <v>87.86</v>
      </c>
      <c r="B468">
        <v>90</v>
      </c>
    </row>
    <row r="469" spans="1:2" x14ac:dyDescent="0.4">
      <c r="A469">
        <v>90.92</v>
      </c>
      <c r="B469">
        <v>90</v>
      </c>
    </row>
    <row r="470" spans="1:2" x14ac:dyDescent="0.4">
      <c r="A470">
        <v>91.41</v>
      </c>
      <c r="B470">
        <v>90</v>
      </c>
    </row>
    <row r="471" spans="1:2" x14ac:dyDescent="0.4">
      <c r="A471">
        <v>89.3</v>
      </c>
      <c r="B471">
        <v>90</v>
      </c>
    </row>
    <row r="472" spans="1:2" x14ac:dyDescent="0.4">
      <c r="A472">
        <v>89.86</v>
      </c>
      <c r="B472">
        <v>90</v>
      </c>
    </row>
    <row r="473" spans="1:2" x14ac:dyDescent="0.4">
      <c r="A473">
        <v>91.56</v>
      </c>
      <c r="B473">
        <v>90</v>
      </c>
    </row>
    <row r="474" spans="1:2" x14ac:dyDescent="0.4">
      <c r="A474">
        <v>90.18</v>
      </c>
      <c r="B474">
        <v>90</v>
      </c>
    </row>
    <row r="475" spans="1:2" x14ac:dyDescent="0.4">
      <c r="A475">
        <v>93.54</v>
      </c>
      <c r="B475">
        <v>90</v>
      </c>
    </row>
    <row r="476" spans="1:2" x14ac:dyDescent="0.4">
      <c r="A476">
        <v>92.96</v>
      </c>
      <c r="B476">
        <v>90</v>
      </c>
    </row>
    <row r="477" spans="1:2" x14ac:dyDescent="0.4">
      <c r="A477">
        <v>89.47</v>
      </c>
      <c r="B477">
        <v>90</v>
      </c>
    </row>
    <row r="478" spans="1:2" x14ac:dyDescent="0.4">
      <c r="A478">
        <v>117.8</v>
      </c>
      <c r="B478">
        <v>91</v>
      </c>
    </row>
    <row r="479" spans="1:2" x14ac:dyDescent="0.4">
      <c r="A479">
        <v>93.47</v>
      </c>
      <c r="B479">
        <v>91</v>
      </c>
    </row>
    <row r="480" spans="1:2" x14ac:dyDescent="0.4">
      <c r="A480">
        <v>89.63</v>
      </c>
      <c r="B480">
        <v>91</v>
      </c>
    </row>
    <row r="481" spans="1:2" x14ac:dyDescent="0.4">
      <c r="A481">
        <v>95.55</v>
      </c>
      <c r="B481">
        <v>92</v>
      </c>
    </row>
    <row r="482" spans="1:2" x14ac:dyDescent="0.4">
      <c r="A482">
        <v>91.21</v>
      </c>
      <c r="B482">
        <v>92</v>
      </c>
    </row>
    <row r="483" spans="1:2" x14ac:dyDescent="0.4">
      <c r="A483">
        <v>88.96</v>
      </c>
      <c r="B483">
        <v>92</v>
      </c>
    </row>
    <row r="484" spans="1:2" x14ac:dyDescent="0.4">
      <c r="A484">
        <v>91.69</v>
      </c>
      <c r="B484">
        <v>92</v>
      </c>
    </row>
    <row r="485" spans="1:2" x14ac:dyDescent="0.4">
      <c r="A485">
        <v>92.62</v>
      </c>
      <c r="B485">
        <v>92</v>
      </c>
    </row>
    <row r="486" spans="1:2" x14ac:dyDescent="0.4">
      <c r="A486">
        <v>91.96</v>
      </c>
      <c r="B486">
        <v>91</v>
      </c>
    </row>
    <row r="487" spans="1:2" x14ac:dyDescent="0.4">
      <c r="A487">
        <v>87.75</v>
      </c>
      <c r="B487">
        <v>91</v>
      </c>
    </row>
    <row r="488" spans="1:2" x14ac:dyDescent="0.4">
      <c r="A488">
        <v>89.93</v>
      </c>
      <c r="B488">
        <v>91</v>
      </c>
    </row>
    <row r="489" spans="1:2" x14ac:dyDescent="0.4">
      <c r="A489">
        <v>89.7</v>
      </c>
      <c r="B489">
        <v>91</v>
      </c>
    </row>
    <row r="490" spans="1:2" x14ac:dyDescent="0.4">
      <c r="A490">
        <v>87.36</v>
      </c>
      <c r="B490">
        <v>91</v>
      </c>
    </row>
    <row r="491" spans="1:2" x14ac:dyDescent="0.4">
      <c r="A491">
        <v>89.78</v>
      </c>
      <c r="B491">
        <v>89</v>
      </c>
    </row>
    <row r="492" spans="1:2" x14ac:dyDescent="0.4">
      <c r="A492">
        <v>88.43</v>
      </c>
      <c r="B492">
        <v>89</v>
      </c>
    </row>
    <row r="493" spans="1:2" x14ac:dyDescent="0.4">
      <c r="A493">
        <v>87.56</v>
      </c>
      <c r="B493">
        <v>89</v>
      </c>
    </row>
    <row r="494" spans="1:2" x14ac:dyDescent="0.4">
      <c r="A494">
        <v>90.33</v>
      </c>
      <c r="B494">
        <v>89</v>
      </c>
    </row>
    <row r="495" spans="1:2" x14ac:dyDescent="0.4">
      <c r="A495">
        <v>89.47</v>
      </c>
      <c r="B495">
        <v>89</v>
      </c>
    </row>
    <row r="496" spans="1:2" x14ac:dyDescent="0.4">
      <c r="A496">
        <v>91.07</v>
      </c>
      <c r="B496">
        <v>89</v>
      </c>
    </row>
    <row r="497" spans="1:2" x14ac:dyDescent="0.4">
      <c r="A497">
        <v>88.78</v>
      </c>
      <c r="B497">
        <v>89</v>
      </c>
    </row>
    <row r="498" spans="1:2" x14ac:dyDescent="0.4">
      <c r="A498">
        <v>88.78</v>
      </c>
      <c r="B498">
        <v>89</v>
      </c>
    </row>
    <row r="499" spans="1:2" x14ac:dyDescent="0.4">
      <c r="A499">
        <v>90.33</v>
      </c>
      <c r="B499">
        <v>89</v>
      </c>
    </row>
    <row r="500" spans="1:2" x14ac:dyDescent="0.4">
      <c r="A500">
        <v>91.83</v>
      </c>
      <c r="B500">
        <v>89</v>
      </c>
    </row>
    <row r="501" spans="1:2" x14ac:dyDescent="0.4">
      <c r="A501">
        <v>92.37</v>
      </c>
      <c r="B501">
        <v>90</v>
      </c>
    </row>
    <row r="502" spans="1:2" x14ac:dyDescent="0.4">
      <c r="A502">
        <v>86.89</v>
      </c>
      <c r="B502">
        <v>90</v>
      </c>
    </row>
    <row r="503" spans="1:2" x14ac:dyDescent="0.4">
      <c r="A503">
        <v>87.24</v>
      </c>
      <c r="B503">
        <v>90</v>
      </c>
    </row>
    <row r="504" spans="1:2" x14ac:dyDescent="0.4">
      <c r="A504">
        <v>87.36</v>
      </c>
      <c r="B504">
        <v>89</v>
      </c>
    </row>
    <row r="505" spans="1:2" x14ac:dyDescent="0.4">
      <c r="A505">
        <v>89.7</v>
      </c>
      <c r="B505">
        <v>89</v>
      </c>
    </row>
    <row r="506" spans="1:2" x14ac:dyDescent="0.4">
      <c r="A506">
        <v>89.47</v>
      </c>
      <c r="B506">
        <v>89</v>
      </c>
    </row>
    <row r="507" spans="1:2" x14ac:dyDescent="0.4">
      <c r="A507">
        <v>90.18</v>
      </c>
      <c r="B507">
        <v>89</v>
      </c>
    </row>
    <row r="508" spans="1:2" x14ac:dyDescent="0.4">
      <c r="A508">
        <v>91.34</v>
      </c>
      <c r="B508">
        <v>90</v>
      </c>
    </row>
    <row r="509" spans="1:2" x14ac:dyDescent="0.4">
      <c r="A509">
        <v>91.16</v>
      </c>
      <c r="B509">
        <v>90</v>
      </c>
    </row>
    <row r="510" spans="1:2" x14ac:dyDescent="0.4">
      <c r="A510">
        <v>85.64</v>
      </c>
      <c r="B510">
        <v>89</v>
      </c>
    </row>
    <row r="511" spans="1:2" x14ac:dyDescent="0.4">
      <c r="A511">
        <v>89.47</v>
      </c>
      <c r="B511">
        <v>89</v>
      </c>
    </row>
    <row r="512" spans="1:2" x14ac:dyDescent="0.4">
      <c r="A512">
        <v>89.93</v>
      </c>
      <c r="B512">
        <v>89</v>
      </c>
    </row>
    <row r="513" spans="1:2" x14ac:dyDescent="0.4">
      <c r="A513">
        <v>86.26</v>
      </c>
      <c r="B513">
        <v>89</v>
      </c>
    </row>
    <row r="514" spans="1:2" x14ac:dyDescent="0.4">
      <c r="A514">
        <v>91.96</v>
      </c>
      <c r="B514">
        <v>89</v>
      </c>
    </row>
    <row r="515" spans="1:2" x14ac:dyDescent="0.4">
      <c r="A515">
        <v>89.13</v>
      </c>
      <c r="B515">
        <v>89</v>
      </c>
    </row>
    <row r="516" spans="1:2" x14ac:dyDescent="0.4">
      <c r="A516">
        <v>87.36</v>
      </c>
      <c r="B516">
        <v>89</v>
      </c>
    </row>
    <row r="517" spans="1:2" x14ac:dyDescent="0.4">
      <c r="A517">
        <v>93.07</v>
      </c>
      <c r="B517">
        <v>89</v>
      </c>
    </row>
    <row r="518" spans="1:2" x14ac:dyDescent="0.4">
      <c r="A518">
        <v>86.26</v>
      </c>
      <c r="B518">
        <v>89</v>
      </c>
    </row>
    <row r="519" spans="1:2" x14ac:dyDescent="0.4">
      <c r="A519">
        <v>90.62</v>
      </c>
      <c r="B519">
        <v>89</v>
      </c>
    </row>
    <row r="520" spans="1:2" x14ac:dyDescent="0.4">
      <c r="A520">
        <v>95.62</v>
      </c>
      <c r="B520">
        <v>89</v>
      </c>
    </row>
    <row r="521" spans="1:2" x14ac:dyDescent="0.4">
      <c r="A521">
        <v>87.75</v>
      </c>
      <c r="B521">
        <v>89</v>
      </c>
    </row>
    <row r="522" spans="1:2" x14ac:dyDescent="0.4">
      <c r="A522">
        <v>93.75</v>
      </c>
      <c r="B522">
        <v>90</v>
      </c>
    </row>
    <row r="523" spans="1:2" x14ac:dyDescent="0.4">
      <c r="A523">
        <v>88.24</v>
      </c>
      <c r="B523">
        <v>90</v>
      </c>
    </row>
    <row r="524" spans="1:2" x14ac:dyDescent="0.4">
      <c r="A524">
        <v>89.3</v>
      </c>
      <c r="B524">
        <v>89</v>
      </c>
    </row>
    <row r="525" spans="1:2" x14ac:dyDescent="0.4">
      <c r="A525">
        <v>91.47</v>
      </c>
      <c r="B525">
        <v>90</v>
      </c>
    </row>
    <row r="526" spans="1:2" x14ac:dyDescent="0.4">
      <c r="A526">
        <v>91.47</v>
      </c>
      <c r="B526">
        <v>91</v>
      </c>
    </row>
    <row r="527" spans="1:2" x14ac:dyDescent="0.4">
      <c r="A527">
        <v>92.2</v>
      </c>
      <c r="B527">
        <v>91</v>
      </c>
    </row>
    <row r="528" spans="1:2" x14ac:dyDescent="0.4">
      <c r="A528">
        <v>90.78</v>
      </c>
      <c r="B528">
        <v>91</v>
      </c>
    </row>
    <row r="529" spans="1:2" x14ac:dyDescent="0.4">
      <c r="A529">
        <v>91.07</v>
      </c>
      <c r="B529">
        <v>91</v>
      </c>
    </row>
    <row r="530" spans="1:2" x14ac:dyDescent="0.4">
      <c r="A530">
        <v>92.2</v>
      </c>
      <c r="B530">
        <v>91</v>
      </c>
    </row>
    <row r="531" spans="1:2" x14ac:dyDescent="0.4">
      <c r="A531">
        <v>88.43</v>
      </c>
      <c r="B531">
        <v>91</v>
      </c>
    </row>
    <row r="532" spans="1:2" x14ac:dyDescent="0.4">
      <c r="A532">
        <v>87.09</v>
      </c>
      <c r="B532">
        <v>91</v>
      </c>
    </row>
    <row r="533" spans="1:2" x14ac:dyDescent="0.4">
      <c r="A533">
        <v>87.36</v>
      </c>
      <c r="B533">
        <v>91</v>
      </c>
    </row>
    <row r="534" spans="1:2" x14ac:dyDescent="0.4">
      <c r="A534">
        <v>83.64</v>
      </c>
      <c r="B534">
        <v>91</v>
      </c>
    </row>
    <row r="535" spans="1:2" x14ac:dyDescent="0.4">
      <c r="A535">
        <v>88.05</v>
      </c>
      <c r="B535">
        <v>90</v>
      </c>
    </row>
    <row r="536" spans="1:2" x14ac:dyDescent="0.4">
      <c r="A536">
        <v>93.94</v>
      </c>
      <c r="B536">
        <v>90</v>
      </c>
    </row>
    <row r="537" spans="1:2" x14ac:dyDescent="0.4">
      <c r="A537">
        <v>89.47</v>
      </c>
      <c r="B537">
        <v>89</v>
      </c>
    </row>
    <row r="538" spans="1:2" x14ac:dyDescent="0.4">
      <c r="A538">
        <v>91.21</v>
      </c>
      <c r="B538">
        <v>89</v>
      </c>
    </row>
    <row r="539" spans="1:2" x14ac:dyDescent="0.4">
      <c r="A539">
        <v>91.21</v>
      </c>
      <c r="B539">
        <v>89</v>
      </c>
    </row>
    <row r="540" spans="1:2" x14ac:dyDescent="0.4">
      <c r="A540">
        <v>90.18</v>
      </c>
      <c r="B540">
        <v>89</v>
      </c>
    </row>
    <row r="541" spans="1:2" x14ac:dyDescent="0.4">
      <c r="A541">
        <v>95.88</v>
      </c>
      <c r="B541">
        <v>90</v>
      </c>
    </row>
    <row r="542" spans="1:2" x14ac:dyDescent="0.4">
      <c r="A542">
        <v>90.33</v>
      </c>
      <c r="B542">
        <v>90</v>
      </c>
    </row>
    <row r="543" spans="1:2" x14ac:dyDescent="0.4">
      <c r="A543">
        <v>92.85</v>
      </c>
      <c r="B543">
        <v>91</v>
      </c>
    </row>
    <row r="544" spans="1:2" x14ac:dyDescent="0.4">
      <c r="A544">
        <v>88.43</v>
      </c>
      <c r="B544">
        <v>91</v>
      </c>
    </row>
    <row r="545" spans="1:2" x14ac:dyDescent="0.4">
      <c r="A545">
        <v>90.18</v>
      </c>
      <c r="B545">
        <v>91</v>
      </c>
    </row>
    <row r="546" spans="1:2" x14ac:dyDescent="0.4">
      <c r="A546">
        <v>91.34</v>
      </c>
      <c r="B546">
        <v>91</v>
      </c>
    </row>
    <row r="547" spans="1:2" x14ac:dyDescent="0.4">
      <c r="A547">
        <v>88.6</v>
      </c>
      <c r="B547">
        <v>91</v>
      </c>
    </row>
    <row r="548" spans="1:2" x14ac:dyDescent="0.4">
      <c r="A548">
        <v>89.47</v>
      </c>
      <c r="B548">
        <v>90</v>
      </c>
    </row>
    <row r="549" spans="1:2" x14ac:dyDescent="0.4">
      <c r="A549">
        <v>90.92</v>
      </c>
      <c r="B549">
        <v>90</v>
      </c>
    </row>
    <row r="550" spans="1:2" x14ac:dyDescent="0.4">
      <c r="A550">
        <v>90.03</v>
      </c>
      <c r="B550">
        <v>90</v>
      </c>
    </row>
    <row r="551" spans="1:2" x14ac:dyDescent="0.4">
      <c r="A551">
        <v>91.69</v>
      </c>
      <c r="B551">
        <v>90</v>
      </c>
    </row>
    <row r="552" spans="1:2" x14ac:dyDescent="0.4">
      <c r="A552">
        <v>90.92</v>
      </c>
      <c r="B552">
        <v>90</v>
      </c>
    </row>
    <row r="553" spans="1:2" x14ac:dyDescent="0.4">
      <c r="A553">
        <v>91.6</v>
      </c>
      <c r="B553">
        <v>90</v>
      </c>
    </row>
    <row r="554" spans="1:2" x14ac:dyDescent="0.4">
      <c r="A554">
        <v>90.62</v>
      </c>
      <c r="B554">
        <v>90</v>
      </c>
    </row>
    <row r="555" spans="1:2" x14ac:dyDescent="0.4">
      <c r="A555">
        <v>91.07</v>
      </c>
      <c r="B555">
        <v>90</v>
      </c>
    </row>
    <row r="556" spans="1:2" x14ac:dyDescent="0.4">
      <c r="A556">
        <v>90.76</v>
      </c>
      <c r="B556">
        <v>90</v>
      </c>
    </row>
    <row r="557" spans="1:2" x14ac:dyDescent="0.4">
      <c r="A557">
        <v>86.51</v>
      </c>
      <c r="B557">
        <v>90</v>
      </c>
    </row>
    <row r="558" spans="1:2" x14ac:dyDescent="0.4">
      <c r="A558">
        <v>88.05</v>
      </c>
      <c r="B558">
        <v>90</v>
      </c>
    </row>
    <row r="559" spans="1:2" x14ac:dyDescent="0.4">
      <c r="A559">
        <v>84.75</v>
      </c>
      <c r="B559">
        <v>90</v>
      </c>
    </row>
    <row r="560" spans="1:2" x14ac:dyDescent="0.4">
      <c r="A560">
        <v>89.78</v>
      </c>
      <c r="B560">
        <v>90</v>
      </c>
    </row>
    <row r="561" spans="1:2" x14ac:dyDescent="0.4">
      <c r="A561">
        <v>89.86</v>
      </c>
      <c r="B561">
        <v>90</v>
      </c>
    </row>
    <row r="562" spans="1:2" x14ac:dyDescent="0.4">
      <c r="A562">
        <v>89.11</v>
      </c>
      <c r="B562">
        <v>89</v>
      </c>
    </row>
    <row r="563" spans="1:2" x14ac:dyDescent="0.4">
      <c r="A563">
        <v>90.92</v>
      </c>
      <c r="B563">
        <v>89</v>
      </c>
    </row>
    <row r="564" spans="1:2" x14ac:dyDescent="0.4">
      <c r="A564">
        <v>91.07</v>
      </c>
      <c r="B564">
        <v>89</v>
      </c>
    </row>
    <row r="565" spans="1:2" x14ac:dyDescent="0.4">
      <c r="A565">
        <v>87.75</v>
      </c>
      <c r="B565">
        <v>89</v>
      </c>
    </row>
    <row r="566" spans="1:2" x14ac:dyDescent="0.4">
      <c r="A566">
        <v>86.95</v>
      </c>
      <c r="B566">
        <v>89</v>
      </c>
    </row>
    <row r="567" spans="1:2" x14ac:dyDescent="0.4">
      <c r="A567">
        <v>90.48</v>
      </c>
      <c r="B567">
        <v>89</v>
      </c>
    </row>
    <row r="568" spans="1:2" x14ac:dyDescent="0.4">
      <c r="A568">
        <v>86.48</v>
      </c>
      <c r="B568">
        <v>89</v>
      </c>
    </row>
    <row r="569" spans="1:2" x14ac:dyDescent="0.4">
      <c r="A569">
        <v>91.07</v>
      </c>
      <c r="B569">
        <v>89</v>
      </c>
    </row>
    <row r="570" spans="1:2" x14ac:dyDescent="0.4">
      <c r="A570">
        <v>87.56</v>
      </c>
      <c r="B570">
        <v>89</v>
      </c>
    </row>
    <row r="571" spans="1:2" x14ac:dyDescent="0.4">
      <c r="A571">
        <v>88.96</v>
      </c>
      <c r="B571">
        <v>89</v>
      </c>
    </row>
    <row r="572" spans="1:2" x14ac:dyDescent="0.4">
      <c r="A572">
        <v>88.94</v>
      </c>
      <c r="B572">
        <v>88</v>
      </c>
    </row>
    <row r="573" spans="1:2" x14ac:dyDescent="0.4">
      <c r="A573">
        <v>88.78</v>
      </c>
      <c r="B573">
        <v>88</v>
      </c>
    </row>
    <row r="574" spans="1:2" x14ac:dyDescent="0.4">
      <c r="A574">
        <v>94.65</v>
      </c>
      <c r="B574">
        <v>88</v>
      </c>
    </row>
    <row r="575" spans="1:2" x14ac:dyDescent="0.4">
      <c r="A575">
        <v>93.07</v>
      </c>
      <c r="B575">
        <v>88</v>
      </c>
    </row>
    <row r="576" spans="1:2" x14ac:dyDescent="0.4">
      <c r="A576">
        <v>88.43</v>
      </c>
      <c r="B576">
        <v>88</v>
      </c>
    </row>
    <row r="577" spans="1:2" x14ac:dyDescent="0.4">
      <c r="A577">
        <v>88.24</v>
      </c>
      <c r="B577">
        <v>88</v>
      </c>
    </row>
    <row r="578" spans="1:2" x14ac:dyDescent="0.4">
      <c r="A578">
        <v>90.33</v>
      </c>
      <c r="B578">
        <v>88</v>
      </c>
    </row>
    <row r="579" spans="1:2" x14ac:dyDescent="0.4">
      <c r="A579">
        <v>88.43</v>
      </c>
      <c r="B579">
        <v>88</v>
      </c>
    </row>
    <row r="580" spans="1:2" x14ac:dyDescent="0.4">
      <c r="A580">
        <v>91.34</v>
      </c>
      <c r="B580">
        <v>88</v>
      </c>
    </row>
    <row r="581" spans="1:2" x14ac:dyDescent="0.4">
      <c r="A581">
        <v>90.03</v>
      </c>
      <c r="B581">
        <v>90</v>
      </c>
    </row>
    <row r="582" spans="1:2" x14ac:dyDescent="0.4">
      <c r="A582">
        <v>89.13</v>
      </c>
      <c r="B582">
        <v>90</v>
      </c>
    </row>
    <row r="583" spans="1:2" x14ac:dyDescent="0.4">
      <c r="A583">
        <v>90.33</v>
      </c>
      <c r="B583">
        <v>90</v>
      </c>
    </row>
    <row r="584" spans="1:2" x14ac:dyDescent="0.4">
      <c r="A584">
        <v>87.56</v>
      </c>
      <c r="B584">
        <v>90</v>
      </c>
    </row>
    <row r="585" spans="1:2" x14ac:dyDescent="0.4">
      <c r="A585">
        <v>91.07</v>
      </c>
      <c r="B585">
        <v>90</v>
      </c>
    </row>
    <row r="586" spans="1:2" x14ac:dyDescent="0.4">
      <c r="A586">
        <v>86.26</v>
      </c>
      <c r="B586">
        <v>90</v>
      </c>
    </row>
    <row r="587" spans="1:2" x14ac:dyDescent="0.4">
      <c r="A587">
        <v>91.34</v>
      </c>
      <c r="B587">
        <v>90</v>
      </c>
    </row>
    <row r="588" spans="1:2" x14ac:dyDescent="0.4">
      <c r="A588">
        <v>90.48</v>
      </c>
      <c r="B588">
        <v>90</v>
      </c>
    </row>
    <row r="589" spans="1:2" x14ac:dyDescent="0.4">
      <c r="A589">
        <v>88.78</v>
      </c>
      <c r="B589">
        <v>90</v>
      </c>
    </row>
    <row r="590" spans="1:2" x14ac:dyDescent="0.4">
      <c r="A590">
        <v>92.08</v>
      </c>
      <c r="B590">
        <v>90</v>
      </c>
    </row>
    <row r="591" spans="1:2" x14ac:dyDescent="0.4">
      <c r="A591">
        <v>91.07</v>
      </c>
      <c r="B591">
        <v>90</v>
      </c>
    </row>
    <row r="592" spans="1:2" x14ac:dyDescent="0.4">
      <c r="A592">
        <v>92.85</v>
      </c>
      <c r="B592">
        <v>91</v>
      </c>
    </row>
    <row r="593" spans="1:2" x14ac:dyDescent="0.4">
      <c r="A593">
        <v>86.69</v>
      </c>
      <c r="B593">
        <v>91</v>
      </c>
    </row>
    <row r="594" spans="1:2" x14ac:dyDescent="0.4">
      <c r="A594">
        <v>87.86</v>
      </c>
      <c r="B594">
        <v>91</v>
      </c>
    </row>
    <row r="595" spans="1:2" x14ac:dyDescent="0.4">
      <c r="A595">
        <v>87.86</v>
      </c>
      <c r="B595">
        <v>90</v>
      </c>
    </row>
    <row r="596" spans="1:2" x14ac:dyDescent="0.4">
      <c r="A596">
        <v>86.89</v>
      </c>
      <c r="B596">
        <v>90</v>
      </c>
    </row>
    <row r="597" spans="1:2" x14ac:dyDescent="0.4">
      <c r="A597">
        <v>89.11</v>
      </c>
      <c r="B597">
        <v>89</v>
      </c>
    </row>
    <row r="598" spans="1:2" x14ac:dyDescent="0.4">
      <c r="A598">
        <v>91.47</v>
      </c>
      <c r="B598">
        <v>89</v>
      </c>
    </row>
    <row r="599" spans="1:2" x14ac:dyDescent="0.4">
      <c r="A599">
        <v>90.48</v>
      </c>
      <c r="B599">
        <v>90</v>
      </c>
    </row>
    <row r="600" spans="1:2" x14ac:dyDescent="0.4">
      <c r="A600">
        <v>88.43</v>
      </c>
      <c r="B600">
        <v>89</v>
      </c>
    </row>
    <row r="601" spans="1:2" x14ac:dyDescent="0.4">
      <c r="A601">
        <v>88.43</v>
      </c>
      <c r="B601">
        <v>88</v>
      </c>
    </row>
    <row r="602" spans="1:2" x14ac:dyDescent="0.4">
      <c r="A602">
        <v>90.48</v>
      </c>
      <c r="B602">
        <v>88</v>
      </c>
    </row>
    <row r="603" spans="1:2" x14ac:dyDescent="0.4">
      <c r="A603">
        <v>87.65</v>
      </c>
      <c r="B603">
        <v>88</v>
      </c>
    </row>
    <row r="604" spans="1:2" x14ac:dyDescent="0.4">
      <c r="A604">
        <v>90.62</v>
      </c>
      <c r="B604">
        <v>89</v>
      </c>
    </row>
    <row r="605" spans="1:2" x14ac:dyDescent="0.4">
      <c r="A605">
        <v>85.39</v>
      </c>
      <c r="B605">
        <v>89</v>
      </c>
    </row>
    <row r="606" spans="1:2" x14ac:dyDescent="0.4">
      <c r="A606">
        <v>92.74</v>
      </c>
      <c r="B606">
        <v>90</v>
      </c>
    </row>
    <row r="607" spans="1:2" x14ac:dyDescent="0.4">
      <c r="A607">
        <v>87.75</v>
      </c>
      <c r="B607">
        <v>90</v>
      </c>
    </row>
    <row r="608" spans="1:2" x14ac:dyDescent="0.4">
      <c r="A608">
        <v>90.18</v>
      </c>
      <c r="B608">
        <v>90</v>
      </c>
    </row>
    <row r="609" spans="1:2" x14ac:dyDescent="0.4">
      <c r="A609">
        <v>89.13</v>
      </c>
      <c r="B609">
        <v>89</v>
      </c>
    </row>
    <row r="610" spans="1:2" x14ac:dyDescent="0.4">
      <c r="A610">
        <v>90.76</v>
      </c>
      <c r="B610">
        <v>90</v>
      </c>
    </row>
    <row r="611" spans="1:2" x14ac:dyDescent="0.4">
      <c r="A611">
        <v>88.43</v>
      </c>
      <c r="B611">
        <v>90</v>
      </c>
    </row>
    <row r="612" spans="1:2" x14ac:dyDescent="0.4">
      <c r="A612">
        <v>87.36</v>
      </c>
      <c r="B612">
        <v>89</v>
      </c>
    </row>
    <row r="613" spans="1:2" x14ac:dyDescent="0.4">
      <c r="A613">
        <v>88.78</v>
      </c>
      <c r="B613">
        <v>89</v>
      </c>
    </row>
    <row r="614" spans="1:2" x14ac:dyDescent="0.4">
      <c r="A614">
        <v>87.56</v>
      </c>
      <c r="B614">
        <v>88</v>
      </c>
    </row>
    <row r="615" spans="1:2" x14ac:dyDescent="0.4">
      <c r="A615">
        <v>90.33</v>
      </c>
      <c r="B615">
        <v>89</v>
      </c>
    </row>
    <row r="616" spans="1:2" x14ac:dyDescent="0.4">
      <c r="A616">
        <v>86.46</v>
      </c>
      <c r="B616">
        <v>88</v>
      </c>
    </row>
    <row r="617" spans="1:2" x14ac:dyDescent="0.4">
      <c r="A617">
        <v>87.09</v>
      </c>
      <c r="B617">
        <v>88</v>
      </c>
    </row>
    <row r="618" spans="1:2" x14ac:dyDescent="0.4">
      <c r="A618">
        <v>86.95</v>
      </c>
      <c r="B618">
        <v>88</v>
      </c>
    </row>
    <row r="619" spans="1:2" x14ac:dyDescent="0.4">
      <c r="A619">
        <v>90.18</v>
      </c>
      <c r="B619">
        <v>88</v>
      </c>
    </row>
    <row r="620" spans="1:2" x14ac:dyDescent="0.4">
      <c r="A620">
        <v>91.34</v>
      </c>
      <c r="B620">
        <v>88</v>
      </c>
    </row>
    <row r="621" spans="1:2" x14ac:dyDescent="0.4">
      <c r="A621">
        <v>88.78</v>
      </c>
      <c r="B621">
        <v>88</v>
      </c>
    </row>
    <row r="622" spans="1:2" x14ac:dyDescent="0.4">
      <c r="A622">
        <v>92.32</v>
      </c>
      <c r="B622">
        <v>88</v>
      </c>
    </row>
    <row r="623" spans="1:2" x14ac:dyDescent="0.4">
      <c r="A623">
        <v>88.94</v>
      </c>
      <c r="B623">
        <v>88</v>
      </c>
    </row>
    <row r="624" spans="1:2" x14ac:dyDescent="0.4">
      <c r="A624">
        <v>91.21</v>
      </c>
      <c r="B624">
        <v>90</v>
      </c>
    </row>
    <row r="625" spans="1:2" x14ac:dyDescent="0.4">
      <c r="A625">
        <v>88.78</v>
      </c>
      <c r="B625">
        <v>88</v>
      </c>
    </row>
    <row r="626" spans="1:2" x14ac:dyDescent="0.4">
      <c r="A626">
        <v>88.78</v>
      </c>
      <c r="B626">
        <v>88</v>
      </c>
    </row>
    <row r="627" spans="1:2" x14ac:dyDescent="0.4">
      <c r="A627">
        <v>92.49</v>
      </c>
      <c r="B627">
        <v>90</v>
      </c>
    </row>
    <row r="628" spans="1:2" x14ac:dyDescent="0.4">
      <c r="A628">
        <v>90.92</v>
      </c>
      <c r="B628">
        <v>90</v>
      </c>
    </row>
    <row r="629" spans="1:2" x14ac:dyDescent="0.4">
      <c r="A629">
        <v>86.69</v>
      </c>
      <c r="B629">
        <v>90</v>
      </c>
    </row>
    <row r="630" spans="1:2" x14ac:dyDescent="0.4">
      <c r="A630">
        <v>88.96</v>
      </c>
      <c r="B630">
        <v>88</v>
      </c>
    </row>
    <row r="631" spans="1:2" x14ac:dyDescent="0.4">
      <c r="A631">
        <v>89.63</v>
      </c>
      <c r="B631">
        <v>89</v>
      </c>
    </row>
    <row r="632" spans="1:2" x14ac:dyDescent="0.4">
      <c r="A632">
        <v>88.43</v>
      </c>
      <c r="B632">
        <v>88</v>
      </c>
    </row>
    <row r="633" spans="1:2" x14ac:dyDescent="0.4">
      <c r="A633">
        <v>88.24</v>
      </c>
      <c r="B633">
        <v>88</v>
      </c>
    </row>
    <row r="634" spans="1:2" x14ac:dyDescent="0.4">
      <c r="A634">
        <v>87.66</v>
      </c>
      <c r="B634">
        <v>88</v>
      </c>
    </row>
    <row r="635" spans="1:2" x14ac:dyDescent="0.4">
      <c r="A635">
        <v>90.78</v>
      </c>
      <c r="B635">
        <v>88</v>
      </c>
    </row>
    <row r="636" spans="1:2" x14ac:dyDescent="0.4">
      <c r="A636">
        <v>89.47</v>
      </c>
      <c r="B636">
        <v>89</v>
      </c>
    </row>
    <row r="637" spans="1:2" x14ac:dyDescent="0.4">
      <c r="A637">
        <v>88.43</v>
      </c>
      <c r="B637">
        <v>88</v>
      </c>
    </row>
    <row r="638" spans="1:2" x14ac:dyDescent="0.4">
      <c r="A638">
        <v>89.63</v>
      </c>
      <c r="B638">
        <v>88</v>
      </c>
    </row>
    <row r="639" spans="1:2" x14ac:dyDescent="0.4">
      <c r="A639">
        <v>93.18</v>
      </c>
      <c r="B639">
        <v>89</v>
      </c>
    </row>
    <row r="640" spans="1:2" x14ac:dyDescent="0.4">
      <c r="A640">
        <v>90.18</v>
      </c>
      <c r="B640">
        <v>89</v>
      </c>
    </row>
    <row r="641" spans="1:2" x14ac:dyDescent="0.4">
      <c r="A641">
        <v>90.33</v>
      </c>
      <c r="B641">
        <v>89</v>
      </c>
    </row>
    <row r="642" spans="1:2" x14ac:dyDescent="0.4">
      <c r="A642">
        <v>86.69</v>
      </c>
      <c r="B642">
        <v>89</v>
      </c>
    </row>
    <row r="643" spans="1:2" x14ac:dyDescent="0.4">
      <c r="A643">
        <v>86.26</v>
      </c>
      <c r="B643">
        <v>89</v>
      </c>
    </row>
    <row r="644" spans="1:2" x14ac:dyDescent="0.4">
      <c r="A644">
        <v>94.56</v>
      </c>
      <c r="B644">
        <v>90</v>
      </c>
    </row>
    <row r="645" spans="1:2" x14ac:dyDescent="0.4">
      <c r="A645">
        <v>86.89</v>
      </c>
      <c r="B645">
        <v>89</v>
      </c>
    </row>
    <row r="646" spans="1:2" x14ac:dyDescent="0.4">
      <c r="A646">
        <v>91.69</v>
      </c>
      <c r="B646">
        <v>90</v>
      </c>
    </row>
    <row r="647" spans="1:2" x14ac:dyDescent="0.4">
      <c r="A647">
        <v>89.3</v>
      </c>
      <c r="B647">
        <v>90</v>
      </c>
    </row>
    <row r="648" spans="1:2" x14ac:dyDescent="0.4">
      <c r="A648">
        <v>89.86</v>
      </c>
      <c r="B648">
        <v>90</v>
      </c>
    </row>
    <row r="649" spans="1:2" x14ac:dyDescent="0.4">
      <c r="A649">
        <v>89.11</v>
      </c>
      <c r="B649">
        <v>89</v>
      </c>
    </row>
    <row r="650" spans="1:2" x14ac:dyDescent="0.4">
      <c r="A650">
        <v>90.48</v>
      </c>
      <c r="B650">
        <v>89</v>
      </c>
    </row>
    <row r="651" spans="1:2" x14ac:dyDescent="0.4">
      <c r="A651">
        <v>89.13</v>
      </c>
      <c r="B651">
        <v>89</v>
      </c>
    </row>
    <row r="652" spans="1:2" x14ac:dyDescent="0.4">
      <c r="A652">
        <v>91.69</v>
      </c>
      <c r="B652">
        <v>89</v>
      </c>
    </row>
    <row r="653" spans="1:2" x14ac:dyDescent="0.4">
      <c r="A653">
        <v>89.3</v>
      </c>
      <c r="B653">
        <v>89</v>
      </c>
    </row>
    <row r="654" spans="1:2" x14ac:dyDescent="0.4">
      <c r="A654">
        <v>91.21</v>
      </c>
      <c r="B654">
        <v>89</v>
      </c>
    </row>
    <row r="655" spans="1:2" x14ac:dyDescent="0.4">
      <c r="A655">
        <v>88.6</v>
      </c>
      <c r="B655">
        <v>89</v>
      </c>
    </row>
    <row r="656" spans="1:2" x14ac:dyDescent="0.4">
      <c r="A656">
        <v>87.93</v>
      </c>
      <c r="B656">
        <v>89</v>
      </c>
    </row>
    <row r="657" spans="1:2" x14ac:dyDescent="0.4">
      <c r="A657">
        <v>88.62</v>
      </c>
      <c r="B657">
        <v>89</v>
      </c>
    </row>
    <row r="658" spans="1:2" x14ac:dyDescent="0.4">
      <c r="A658">
        <v>92.08</v>
      </c>
      <c r="B658">
        <v>89</v>
      </c>
    </row>
    <row r="659" spans="1:2" x14ac:dyDescent="0.4">
      <c r="A659">
        <v>95.62</v>
      </c>
      <c r="B659">
        <v>90</v>
      </c>
    </row>
    <row r="660" spans="1:2" x14ac:dyDescent="0.4">
      <c r="A660">
        <v>94.81</v>
      </c>
      <c r="B660">
        <v>91</v>
      </c>
    </row>
    <row r="661" spans="1:2" x14ac:dyDescent="0.4">
      <c r="A661">
        <v>93.38</v>
      </c>
      <c r="B661">
        <v>91</v>
      </c>
    </row>
    <row r="662" spans="1:2" x14ac:dyDescent="0.4">
      <c r="A662">
        <v>91.69</v>
      </c>
      <c r="B662">
        <v>91</v>
      </c>
    </row>
    <row r="663" spans="1:2" x14ac:dyDescent="0.4">
      <c r="A663">
        <v>86.69</v>
      </c>
      <c r="B663">
        <v>91</v>
      </c>
    </row>
    <row r="664" spans="1:2" x14ac:dyDescent="0.4">
      <c r="A664">
        <v>89.13</v>
      </c>
      <c r="B664">
        <v>91</v>
      </c>
    </row>
    <row r="665" spans="1:2" x14ac:dyDescent="0.4">
      <c r="A665">
        <v>87.86</v>
      </c>
      <c r="B665">
        <v>91</v>
      </c>
    </row>
    <row r="666" spans="1:2" x14ac:dyDescent="0.4">
      <c r="A666">
        <v>88.43</v>
      </c>
      <c r="B666">
        <v>91</v>
      </c>
    </row>
    <row r="667" spans="1:2" x14ac:dyDescent="0.4">
      <c r="A667">
        <v>93.57</v>
      </c>
      <c r="B667">
        <v>92</v>
      </c>
    </row>
    <row r="668" spans="1:2" x14ac:dyDescent="0.4">
      <c r="A668">
        <v>90.33</v>
      </c>
      <c r="B668">
        <v>91</v>
      </c>
    </row>
    <row r="669" spans="1:2" x14ac:dyDescent="0.4">
      <c r="A669">
        <v>90.48</v>
      </c>
      <c r="B669">
        <v>90</v>
      </c>
    </row>
    <row r="670" spans="1:2" x14ac:dyDescent="0.4">
      <c r="A670">
        <v>86.89</v>
      </c>
      <c r="B670">
        <v>90</v>
      </c>
    </row>
    <row r="671" spans="1:2" x14ac:dyDescent="0.4">
      <c r="A671">
        <v>90.78</v>
      </c>
      <c r="B671">
        <v>90</v>
      </c>
    </row>
    <row r="672" spans="1:2" x14ac:dyDescent="0.4">
      <c r="A672">
        <v>89.63</v>
      </c>
      <c r="B672">
        <v>89</v>
      </c>
    </row>
    <row r="673" spans="1:2" x14ac:dyDescent="0.4">
      <c r="A673">
        <v>90.76</v>
      </c>
      <c r="B673">
        <v>90</v>
      </c>
    </row>
    <row r="674" spans="1:2" x14ac:dyDescent="0.4">
      <c r="A674">
        <v>86.69</v>
      </c>
      <c r="B674">
        <v>90</v>
      </c>
    </row>
    <row r="675" spans="1:2" x14ac:dyDescent="0.4">
      <c r="A675">
        <v>92.85</v>
      </c>
      <c r="B675">
        <v>90</v>
      </c>
    </row>
    <row r="676" spans="1:2" x14ac:dyDescent="0.4">
      <c r="A676">
        <v>88.59</v>
      </c>
      <c r="B676">
        <v>90</v>
      </c>
    </row>
    <row r="677" spans="1:2" x14ac:dyDescent="0.4">
      <c r="A677">
        <v>91.47</v>
      </c>
      <c r="B677">
        <v>90</v>
      </c>
    </row>
    <row r="678" spans="1:2" x14ac:dyDescent="0.4">
      <c r="A678">
        <v>90.9</v>
      </c>
      <c r="B678">
        <v>90</v>
      </c>
    </row>
    <row r="679" spans="1:2" x14ac:dyDescent="0.4">
      <c r="A679">
        <v>91.96</v>
      </c>
      <c r="B679">
        <v>90</v>
      </c>
    </row>
    <row r="680" spans="1:2" x14ac:dyDescent="0.4">
      <c r="A680">
        <v>88.59</v>
      </c>
      <c r="B680">
        <v>90</v>
      </c>
    </row>
    <row r="681" spans="1:2" x14ac:dyDescent="0.4">
      <c r="A681">
        <v>89.7</v>
      </c>
      <c r="B681">
        <v>90</v>
      </c>
    </row>
    <row r="682" spans="1:2" x14ac:dyDescent="0.4">
      <c r="A682">
        <v>90.18</v>
      </c>
      <c r="B682">
        <v>90</v>
      </c>
    </row>
    <row r="683" spans="1:2" x14ac:dyDescent="0.4">
      <c r="A683">
        <v>88.05</v>
      </c>
      <c r="B683">
        <v>90</v>
      </c>
    </row>
    <row r="684" spans="1:2" x14ac:dyDescent="0.4">
      <c r="A684">
        <v>87.16</v>
      </c>
      <c r="B684">
        <v>90</v>
      </c>
    </row>
    <row r="685" spans="1:2" x14ac:dyDescent="0.4">
      <c r="A685">
        <v>93.28</v>
      </c>
      <c r="B685">
        <v>90</v>
      </c>
    </row>
    <row r="686" spans="1:2" x14ac:dyDescent="0.4">
      <c r="A686">
        <v>93.85</v>
      </c>
      <c r="B686">
        <v>90</v>
      </c>
    </row>
    <row r="687" spans="1:2" x14ac:dyDescent="0.4">
      <c r="A687">
        <v>91.07</v>
      </c>
      <c r="B687">
        <v>90</v>
      </c>
    </row>
    <row r="688" spans="1:2" x14ac:dyDescent="0.4">
      <c r="A688">
        <v>88.43</v>
      </c>
      <c r="B688">
        <v>90</v>
      </c>
    </row>
    <row r="689" spans="1:2" x14ac:dyDescent="0.4">
      <c r="A689">
        <v>89.3</v>
      </c>
      <c r="B689">
        <v>89</v>
      </c>
    </row>
    <row r="690" spans="1:2" x14ac:dyDescent="0.4">
      <c r="A690">
        <v>91.41</v>
      </c>
      <c r="B690">
        <v>90</v>
      </c>
    </row>
    <row r="691" spans="1:2" x14ac:dyDescent="0.4">
      <c r="A691">
        <v>87.36</v>
      </c>
      <c r="B691">
        <v>90</v>
      </c>
    </row>
    <row r="692" spans="1:2" x14ac:dyDescent="0.4">
      <c r="A692">
        <v>89.86</v>
      </c>
      <c r="B692">
        <v>89</v>
      </c>
    </row>
    <row r="693" spans="1:2" x14ac:dyDescent="0.4">
      <c r="A693">
        <v>90.18</v>
      </c>
      <c r="B693">
        <v>90</v>
      </c>
    </row>
    <row r="694" spans="1:2" x14ac:dyDescent="0.4">
      <c r="A694">
        <v>89.78</v>
      </c>
      <c r="B694">
        <v>90</v>
      </c>
    </row>
    <row r="695" spans="1:2" x14ac:dyDescent="0.4">
      <c r="A695">
        <v>89.3</v>
      </c>
      <c r="B695">
        <v>89</v>
      </c>
    </row>
    <row r="696" spans="1:2" x14ac:dyDescent="0.4">
      <c r="A696">
        <v>88.05</v>
      </c>
      <c r="B696">
        <v>89</v>
      </c>
    </row>
    <row r="697" spans="1:2" x14ac:dyDescent="0.4">
      <c r="A697">
        <v>86.69</v>
      </c>
      <c r="B697">
        <v>89</v>
      </c>
    </row>
    <row r="698" spans="1:2" x14ac:dyDescent="0.4">
      <c r="A698">
        <v>87.16</v>
      </c>
      <c r="B698">
        <v>89</v>
      </c>
    </row>
    <row r="699" spans="1:2" x14ac:dyDescent="0.4">
      <c r="A699">
        <v>91.34</v>
      </c>
      <c r="B699">
        <v>89</v>
      </c>
    </row>
    <row r="700" spans="1:2" x14ac:dyDescent="0.4">
      <c r="A700">
        <v>87.36</v>
      </c>
      <c r="B700">
        <v>89</v>
      </c>
    </row>
    <row r="701" spans="1:2" x14ac:dyDescent="0.4">
      <c r="A701">
        <v>88.43</v>
      </c>
      <c r="B701">
        <v>89</v>
      </c>
    </row>
    <row r="702" spans="1:2" x14ac:dyDescent="0.4">
      <c r="A702">
        <v>94.81</v>
      </c>
      <c r="B702">
        <v>89</v>
      </c>
    </row>
    <row r="703" spans="1:2" x14ac:dyDescent="0.4">
      <c r="A703">
        <v>91.07</v>
      </c>
      <c r="B703">
        <v>89</v>
      </c>
    </row>
    <row r="704" spans="1:2" x14ac:dyDescent="0.4">
      <c r="A704">
        <v>95.69</v>
      </c>
      <c r="B704">
        <v>89</v>
      </c>
    </row>
    <row r="705" spans="1:2" x14ac:dyDescent="0.4">
      <c r="A705">
        <v>91.56</v>
      </c>
      <c r="B705">
        <v>91</v>
      </c>
    </row>
    <row r="706" spans="1:2" x14ac:dyDescent="0.4">
      <c r="A706">
        <v>94.47</v>
      </c>
      <c r="B706">
        <v>91</v>
      </c>
    </row>
    <row r="707" spans="1:2" x14ac:dyDescent="0.4">
      <c r="A707">
        <v>89.3</v>
      </c>
      <c r="B707">
        <v>91</v>
      </c>
    </row>
    <row r="708" spans="1:2" x14ac:dyDescent="0.4">
      <c r="A708">
        <v>88.43</v>
      </c>
      <c r="B708">
        <v>91</v>
      </c>
    </row>
    <row r="709" spans="1:2" x14ac:dyDescent="0.4">
      <c r="A709">
        <v>90.62</v>
      </c>
      <c r="B709">
        <v>91</v>
      </c>
    </row>
    <row r="710" spans="1:2" x14ac:dyDescent="0.4">
      <c r="A710">
        <v>90.92</v>
      </c>
      <c r="B710">
        <v>91</v>
      </c>
    </row>
    <row r="711" spans="1:2" x14ac:dyDescent="0.4">
      <c r="A711">
        <v>88.78</v>
      </c>
      <c r="B711">
        <v>91</v>
      </c>
    </row>
    <row r="712" spans="1:2" x14ac:dyDescent="0.4">
      <c r="A712">
        <v>88.43</v>
      </c>
      <c r="B712">
        <v>90</v>
      </c>
    </row>
    <row r="713" spans="1:2" x14ac:dyDescent="0.4">
      <c r="A713">
        <v>88.96</v>
      </c>
      <c r="B713">
        <v>90</v>
      </c>
    </row>
    <row r="714" spans="1:2" x14ac:dyDescent="0.4">
      <c r="A714">
        <v>90.03</v>
      </c>
      <c r="B714">
        <v>90</v>
      </c>
    </row>
    <row r="715" spans="1:2" x14ac:dyDescent="0.4">
      <c r="A715">
        <v>88.24</v>
      </c>
      <c r="B715">
        <v>89</v>
      </c>
    </row>
    <row r="716" spans="1:2" x14ac:dyDescent="0.4">
      <c r="A716">
        <v>91.47</v>
      </c>
      <c r="B716">
        <v>89</v>
      </c>
    </row>
    <row r="717" spans="1:2" x14ac:dyDescent="0.4">
      <c r="A717">
        <v>88.11</v>
      </c>
      <c r="B717">
        <v>88</v>
      </c>
    </row>
    <row r="718" spans="1:2" x14ac:dyDescent="0.4">
      <c r="A718">
        <v>85.15</v>
      </c>
      <c r="B718">
        <v>88</v>
      </c>
    </row>
    <row r="719" spans="1:2" x14ac:dyDescent="0.4">
      <c r="A719">
        <v>90.03</v>
      </c>
      <c r="B719">
        <v>88</v>
      </c>
    </row>
    <row r="720" spans="1:2" x14ac:dyDescent="0.4">
      <c r="A720">
        <v>91.69</v>
      </c>
      <c r="B720">
        <v>88</v>
      </c>
    </row>
    <row r="721" spans="1:2" x14ac:dyDescent="0.4">
      <c r="A721">
        <v>85.61</v>
      </c>
      <c r="B721">
        <v>88</v>
      </c>
    </row>
    <row r="722" spans="1:2" x14ac:dyDescent="0.4">
      <c r="A722">
        <v>90.18</v>
      </c>
      <c r="B722">
        <v>90</v>
      </c>
    </row>
    <row r="723" spans="1:2" x14ac:dyDescent="0.4">
      <c r="A723">
        <v>89.13</v>
      </c>
      <c r="B723">
        <v>90</v>
      </c>
    </row>
    <row r="724" spans="1:2" x14ac:dyDescent="0.4">
      <c r="A724">
        <v>91.21</v>
      </c>
      <c r="B724">
        <v>90</v>
      </c>
    </row>
    <row r="725" spans="1:2" x14ac:dyDescent="0.4">
      <c r="A725">
        <v>88.6</v>
      </c>
      <c r="B725">
        <v>90</v>
      </c>
    </row>
    <row r="726" spans="1:2" x14ac:dyDescent="0.4">
      <c r="A726">
        <v>87.09</v>
      </c>
      <c r="B726">
        <v>89</v>
      </c>
    </row>
    <row r="727" spans="1:2" x14ac:dyDescent="0.4">
      <c r="A727">
        <v>87.09</v>
      </c>
      <c r="B727">
        <v>89</v>
      </c>
    </row>
    <row r="728" spans="1:2" x14ac:dyDescent="0.4">
      <c r="A728">
        <v>89.93</v>
      </c>
      <c r="B728">
        <v>89</v>
      </c>
    </row>
    <row r="729" spans="1:2" x14ac:dyDescent="0.4">
      <c r="A729">
        <v>89.86</v>
      </c>
      <c r="B729">
        <v>89</v>
      </c>
    </row>
    <row r="730" spans="1:2" x14ac:dyDescent="0.4">
      <c r="A730">
        <v>87.75</v>
      </c>
      <c r="B730">
        <v>89</v>
      </c>
    </row>
    <row r="731" spans="1:2" x14ac:dyDescent="0.4">
      <c r="A731">
        <v>88.11</v>
      </c>
      <c r="B731">
        <v>89</v>
      </c>
    </row>
    <row r="732" spans="1:2" x14ac:dyDescent="0.4">
      <c r="A732">
        <v>94.03</v>
      </c>
      <c r="B732">
        <v>89</v>
      </c>
    </row>
    <row r="733" spans="1:2" x14ac:dyDescent="0.4">
      <c r="A733">
        <v>89.86</v>
      </c>
      <c r="B733">
        <v>89</v>
      </c>
    </row>
    <row r="734" spans="1:2" x14ac:dyDescent="0.4">
      <c r="A734">
        <v>86.89</v>
      </c>
      <c r="B734">
        <v>88</v>
      </c>
    </row>
    <row r="735" spans="1:2" x14ac:dyDescent="0.4">
      <c r="A735">
        <v>86.27</v>
      </c>
      <c r="B735">
        <v>88</v>
      </c>
    </row>
    <row r="736" spans="1:2" x14ac:dyDescent="0.4">
      <c r="A736">
        <v>86.95</v>
      </c>
      <c r="B736">
        <v>88</v>
      </c>
    </row>
    <row r="737" spans="1:2" x14ac:dyDescent="0.4">
      <c r="A737">
        <v>86.69</v>
      </c>
      <c r="B737">
        <v>88</v>
      </c>
    </row>
    <row r="738" spans="1:2" x14ac:dyDescent="0.4">
      <c r="A738">
        <v>86.26</v>
      </c>
      <c r="B738">
        <v>87</v>
      </c>
    </row>
    <row r="739" spans="1:2" x14ac:dyDescent="0.4">
      <c r="A739">
        <v>84.75</v>
      </c>
      <c r="B739">
        <v>86</v>
      </c>
    </row>
    <row r="740" spans="1:2" x14ac:dyDescent="0.4">
      <c r="A740">
        <v>92.85</v>
      </c>
      <c r="B740">
        <v>86</v>
      </c>
    </row>
    <row r="741" spans="1:2" x14ac:dyDescent="0.4">
      <c r="A741">
        <v>92.85</v>
      </c>
      <c r="B741">
        <v>86</v>
      </c>
    </row>
    <row r="742" spans="1:2" x14ac:dyDescent="0.4">
      <c r="A742">
        <v>91.07</v>
      </c>
      <c r="B742">
        <v>86</v>
      </c>
    </row>
    <row r="743" spans="1:2" x14ac:dyDescent="0.4">
      <c r="A743">
        <v>89.3</v>
      </c>
      <c r="B743">
        <v>86</v>
      </c>
    </row>
    <row r="744" spans="1:2" x14ac:dyDescent="0.4">
      <c r="A744">
        <v>91.69</v>
      </c>
      <c r="B744">
        <v>89</v>
      </c>
    </row>
    <row r="745" spans="1:2" x14ac:dyDescent="0.4">
      <c r="A745">
        <v>89.3</v>
      </c>
      <c r="B745">
        <v>89</v>
      </c>
    </row>
    <row r="746" spans="1:2" x14ac:dyDescent="0.4">
      <c r="A746">
        <v>91.47</v>
      </c>
      <c r="B746">
        <v>91</v>
      </c>
    </row>
    <row r="747" spans="1:2" x14ac:dyDescent="0.4">
      <c r="A747">
        <v>89.26</v>
      </c>
      <c r="B747">
        <v>91</v>
      </c>
    </row>
    <row r="748" spans="1:2" x14ac:dyDescent="0.4">
      <c r="A748">
        <v>85.43</v>
      </c>
      <c r="B748">
        <v>91</v>
      </c>
    </row>
    <row r="749" spans="1:2" x14ac:dyDescent="0.4">
      <c r="A749">
        <v>88.28</v>
      </c>
      <c r="B749">
        <v>91</v>
      </c>
    </row>
    <row r="750" spans="1:2" x14ac:dyDescent="0.4">
      <c r="A750">
        <v>93.18</v>
      </c>
      <c r="B750">
        <v>91</v>
      </c>
    </row>
    <row r="751" spans="1:2" x14ac:dyDescent="0.4">
      <c r="A751">
        <v>88.43</v>
      </c>
      <c r="B751">
        <v>89</v>
      </c>
    </row>
    <row r="752" spans="1:2" x14ac:dyDescent="0.4">
      <c r="A752">
        <v>88.78</v>
      </c>
      <c r="B752">
        <v>89</v>
      </c>
    </row>
    <row r="753" spans="1:2" x14ac:dyDescent="0.4">
      <c r="A753">
        <v>91.96</v>
      </c>
      <c r="B753">
        <v>89</v>
      </c>
    </row>
    <row r="754" spans="1:2" x14ac:dyDescent="0.4">
      <c r="A754">
        <v>93.85</v>
      </c>
      <c r="B754">
        <v>89</v>
      </c>
    </row>
    <row r="755" spans="1:2" x14ac:dyDescent="0.4">
      <c r="A755">
        <v>89.47</v>
      </c>
      <c r="B755">
        <v>89</v>
      </c>
    </row>
    <row r="756" spans="1:2" x14ac:dyDescent="0.4">
      <c r="A756">
        <v>88.6</v>
      </c>
      <c r="B756">
        <v>89</v>
      </c>
    </row>
    <row r="757" spans="1:2" x14ac:dyDescent="0.4">
      <c r="A757">
        <v>93.85</v>
      </c>
      <c r="B757">
        <v>89</v>
      </c>
    </row>
    <row r="758" spans="1:2" x14ac:dyDescent="0.4">
      <c r="A758">
        <v>89.63</v>
      </c>
      <c r="B758">
        <v>89</v>
      </c>
    </row>
    <row r="759" spans="1:2" x14ac:dyDescent="0.4">
      <c r="A759">
        <v>90.03</v>
      </c>
      <c r="B759">
        <v>90</v>
      </c>
    </row>
    <row r="760" spans="1:2" x14ac:dyDescent="0.4">
      <c r="A760">
        <v>89.7</v>
      </c>
      <c r="B760">
        <v>89</v>
      </c>
    </row>
    <row r="761" spans="1:2" x14ac:dyDescent="0.4">
      <c r="A761">
        <v>89.13</v>
      </c>
      <c r="B761">
        <v>89</v>
      </c>
    </row>
    <row r="762" spans="1:2" x14ac:dyDescent="0.4">
      <c r="A762">
        <v>89.47</v>
      </c>
      <c r="B762">
        <v>89</v>
      </c>
    </row>
    <row r="763" spans="1:2" x14ac:dyDescent="0.4">
      <c r="A763">
        <v>89.47</v>
      </c>
      <c r="B763">
        <v>89</v>
      </c>
    </row>
    <row r="764" spans="1:2" x14ac:dyDescent="0.4">
      <c r="A764">
        <v>90.62</v>
      </c>
      <c r="B764">
        <v>89</v>
      </c>
    </row>
    <row r="765" spans="1:2" x14ac:dyDescent="0.4">
      <c r="A765">
        <v>89.63</v>
      </c>
      <c r="B765">
        <v>89</v>
      </c>
    </row>
    <row r="766" spans="1:2" x14ac:dyDescent="0.4">
      <c r="A766">
        <v>86.51</v>
      </c>
      <c r="B766">
        <v>89</v>
      </c>
    </row>
    <row r="767" spans="1:2" x14ac:dyDescent="0.4">
      <c r="A767">
        <v>87.09</v>
      </c>
      <c r="B767">
        <v>89</v>
      </c>
    </row>
    <row r="768" spans="1:2" x14ac:dyDescent="0.4">
      <c r="A768">
        <v>91.96</v>
      </c>
      <c r="B768">
        <v>89</v>
      </c>
    </row>
    <row r="769" spans="1:2" x14ac:dyDescent="0.4">
      <c r="A769">
        <v>91.96</v>
      </c>
      <c r="B769">
        <v>89</v>
      </c>
    </row>
    <row r="770" spans="1:2" x14ac:dyDescent="0.4">
      <c r="A770">
        <v>90.48</v>
      </c>
      <c r="B770">
        <v>89</v>
      </c>
    </row>
    <row r="771" spans="1:2" x14ac:dyDescent="0.4">
      <c r="A771">
        <v>91.83</v>
      </c>
      <c r="B771">
        <v>90</v>
      </c>
    </row>
    <row r="772" spans="1:2" x14ac:dyDescent="0.4">
      <c r="A772">
        <v>89.3</v>
      </c>
      <c r="B772">
        <v>90</v>
      </c>
    </row>
    <row r="773" spans="1:2" x14ac:dyDescent="0.4">
      <c r="A773">
        <v>88.24</v>
      </c>
      <c r="B773">
        <v>90</v>
      </c>
    </row>
    <row r="774" spans="1:2" x14ac:dyDescent="0.4">
      <c r="A774">
        <v>89.3</v>
      </c>
      <c r="B774">
        <v>89</v>
      </c>
    </row>
    <row r="775" spans="1:2" x14ac:dyDescent="0.4">
      <c r="A775">
        <v>89.13</v>
      </c>
      <c r="B775">
        <v>89</v>
      </c>
    </row>
    <row r="776" spans="1:2" x14ac:dyDescent="0.4">
      <c r="A776">
        <v>93.85</v>
      </c>
      <c r="B776">
        <v>90</v>
      </c>
    </row>
    <row r="777" spans="1:2" x14ac:dyDescent="0.4">
      <c r="A777">
        <v>91.34</v>
      </c>
      <c r="B777">
        <v>91</v>
      </c>
    </row>
    <row r="778" spans="1:2" x14ac:dyDescent="0.4">
      <c r="A778">
        <v>93.18</v>
      </c>
      <c r="B778">
        <v>91</v>
      </c>
    </row>
    <row r="779" spans="1:2" x14ac:dyDescent="0.4">
      <c r="A779">
        <v>92.49</v>
      </c>
      <c r="B779">
        <v>91</v>
      </c>
    </row>
    <row r="780" spans="1:2" x14ac:dyDescent="0.4">
      <c r="A780">
        <v>85.82</v>
      </c>
      <c r="B780">
        <v>91</v>
      </c>
    </row>
    <row r="781" spans="1:2" x14ac:dyDescent="0.4">
      <c r="A781">
        <v>87.75</v>
      </c>
      <c r="B781">
        <v>89</v>
      </c>
    </row>
    <row r="782" spans="1:2" x14ac:dyDescent="0.4">
      <c r="A782">
        <v>93.07</v>
      </c>
      <c r="B782">
        <v>91</v>
      </c>
    </row>
    <row r="783" spans="1:2" x14ac:dyDescent="0.4">
      <c r="A783">
        <v>92.44</v>
      </c>
      <c r="B783">
        <v>92</v>
      </c>
    </row>
    <row r="784" spans="1:2" x14ac:dyDescent="0.4">
      <c r="A784">
        <v>90.18</v>
      </c>
      <c r="B784">
        <v>92</v>
      </c>
    </row>
    <row r="785" spans="1:2" x14ac:dyDescent="0.4">
      <c r="A785">
        <v>89.3</v>
      </c>
      <c r="B785">
        <v>92</v>
      </c>
    </row>
    <row r="786" spans="1:2" x14ac:dyDescent="0.4">
      <c r="A786">
        <v>91.47</v>
      </c>
      <c r="B786">
        <v>91</v>
      </c>
    </row>
    <row r="787" spans="1:2" x14ac:dyDescent="0.4">
      <c r="A787">
        <v>89.13</v>
      </c>
      <c r="B787">
        <v>91</v>
      </c>
    </row>
    <row r="788" spans="1:2" x14ac:dyDescent="0.4">
      <c r="A788">
        <v>87.93</v>
      </c>
      <c r="B788">
        <v>90</v>
      </c>
    </row>
    <row r="789" spans="1:2" x14ac:dyDescent="0.4">
      <c r="A789">
        <v>86.05</v>
      </c>
      <c r="B789">
        <v>89</v>
      </c>
    </row>
    <row r="790" spans="1:2" x14ac:dyDescent="0.4">
      <c r="A790">
        <v>92.08</v>
      </c>
      <c r="B790">
        <v>90</v>
      </c>
    </row>
    <row r="791" spans="1:2" x14ac:dyDescent="0.4">
      <c r="A791">
        <v>92.2</v>
      </c>
      <c r="B791">
        <v>91</v>
      </c>
    </row>
    <row r="792" spans="1:2" x14ac:dyDescent="0.4">
      <c r="A792">
        <v>90.03</v>
      </c>
      <c r="B792">
        <v>90</v>
      </c>
    </row>
    <row r="793" spans="1:2" x14ac:dyDescent="0.4">
      <c r="A793">
        <v>90.92</v>
      </c>
      <c r="B793">
        <v>90</v>
      </c>
    </row>
    <row r="794" spans="1:2" x14ac:dyDescent="0.4">
      <c r="A794">
        <v>95.4</v>
      </c>
      <c r="B794">
        <v>90</v>
      </c>
    </row>
    <row r="795" spans="1:2" x14ac:dyDescent="0.4">
      <c r="A795">
        <v>91.07</v>
      </c>
      <c r="B795">
        <v>91</v>
      </c>
    </row>
    <row r="796" spans="1:2" x14ac:dyDescent="0.4">
      <c r="A796">
        <v>91.07</v>
      </c>
      <c r="B796">
        <v>91</v>
      </c>
    </row>
    <row r="797" spans="1:2" x14ac:dyDescent="0.4">
      <c r="A797">
        <v>89.86</v>
      </c>
      <c r="B797">
        <v>91</v>
      </c>
    </row>
    <row r="798" spans="1:2" x14ac:dyDescent="0.4">
      <c r="A798">
        <v>88.96</v>
      </c>
      <c r="B798">
        <v>91</v>
      </c>
    </row>
    <row r="799" spans="1:2" x14ac:dyDescent="0.4">
      <c r="A799">
        <v>90.33</v>
      </c>
      <c r="B799">
        <v>91</v>
      </c>
    </row>
    <row r="800" spans="1:2" x14ac:dyDescent="0.4">
      <c r="A800">
        <v>91.07</v>
      </c>
      <c r="B800">
        <v>91</v>
      </c>
    </row>
    <row r="801" spans="1:2" x14ac:dyDescent="0.4">
      <c r="A801">
        <v>91.07</v>
      </c>
      <c r="B801">
        <v>91</v>
      </c>
    </row>
    <row r="802" spans="1:2" x14ac:dyDescent="0.4">
      <c r="A802">
        <v>84.14</v>
      </c>
      <c r="B802">
        <v>91</v>
      </c>
    </row>
    <row r="803" spans="1:2" x14ac:dyDescent="0.4">
      <c r="A803">
        <v>90.33</v>
      </c>
      <c r="B803">
        <v>91</v>
      </c>
    </row>
    <row r="804" spans="1:2" x14ac:dyDescent="0.4">
      <c r="A804">
        <v>95.88</v>
      </c>
      <c r="B804">
        <v>91</v>
      </c>
    </row>
    <row r="805" spans="1:2" x14ac:dyDescent="0.4">
      <c r="A805">
        <v>90.76</v>
      </c>
      <c r="B805">
        <v>90</v>
      </c>
    </row>
    <row r="806" spans="1:2" x14ac:dyDescent="0.4">
      <c r="A806">
        <v>90.92</v>
      </c>
      <c r="B806">
        <v>90</v>
      </c>
    </row>
    <row r="807" spans="1:2" x14ac:dyDescent="0.4">
      <c r="A807">
        <v>90.92</v>
      </c>
      <c r="B807">
        <v>90</v>
      </c>
    </row>
    <row r="808" spans="1:2" x14ac:dyDescent="0.4">
      <c r="A808">
        <v>91.07</v>
      </c>
      <c r="B808">
        <v>90</v>
      </c>
    </row>
    <row r="809" spans="1:2" x14ac:dyDescent="0.4">
      <c r="A809">
        <v>86.27</v>
      </c>
      <c r="B809">
        <v>90</v>
      </c>
    </row>
    <row r="810" spans="1:2" x14ac:dyDescent="0.4">
      <c r="A810">
        <v>91.21</v>
      </c>
      <c r="B810">
        <v>90</v>
      </c>
    </row>
    <row r="811" spans="1:2" x14ac:dyDescent="0.4">
      <c r="A811">
        <v>89.63</v>
      </c>
      <c r="B811">
        <v>90</v>
      </c>
    </row>
    <row r="812" spans="1:2" x14ac:dyDescent="0.4">
      <c r="A812">
        <v>89.47</v>
      </c>
      <c r="B812">
        <v>90</v>
      </c>
    </row>
    <row r="813" spans="1:2" x14ac:dyDescent="0.4">
      <c r="A813">
        <v>86.27</v>
      </c>
      <c r="B813">
        <v>90</v>
      </c>
    </row>
    <row r="814" spans="1:2" x14ac:dyDescent="0.4">
      <c r="A814">
        <v>90.08</v>
      </c>
      <c r="B814">
        <v>90</v>
      </c>
    </row>
    <row r="815" spans="1:2" x14ac:dyDescent="0.4">
      <c r="A815">
        <v>91.83</v>
      </c>
      <c r="B815">
        <v>90</v>
      </c>
    </row>
    <row r="816" spans="1:2" x14ac:dyDescent="0.4">
      <c r="A816">
        <v>89.13</v>
      </c>
      <c r="B816">
        <v>90</v>
      </c>
    </row>
    <row r="817" spans="1:2" x14ac:dyDescent="0.4">
      <c r="A817">
        <v>92.2</v>
      </c>
      <c r="B817">
        <v>90</v>
      </c>
    </row>
    <row r="818" spans="1:2" x14ac:dyDescent="0.4">
      <c r="A818">
        <v>89.93</v>
      </c>
      <c r="B818">
        <v>89</v>
      </c>
    </row>
    <row r="819" spans="1:2" x14ac:dyDescent="0.4">
      <c r="A819">
        <v>88.24</v>
      </c>
      <c r="B819">
        <v>89</v>
      </c>
    </row>
    <row r="820" spans="1:2" x14ac:dyDescent="0.4">
      <c r="A820">
        <v>90.3</v>
      </c>
      <c r="B820">
        <v>89</v>
      </c>
    </row>
    <row r="821" spans="1:2" x14ac:dyDescent="0.4">
      <c r="A821">
        <v>93.28</v>
      </c>
      <c r="B821">
        <v>90</v>
      </c>
    </row>
    <row r="822" spans="1:2" x14ac:dyDescent="0.4">
      <c r="A822">
        <v>90.18</v>
      </c>
      <c r="B822">
        <v>90</v>
      </c>
    </row>
    <row r="823" spans="1:2" x14ac:dyDescent="0.4">
      <c r="A823">
        <v>88.94</v>
      </c>
      <c r="B823">
        <v>90</v>
      </c>
    </row>
    <row r="824" spans="1:2" x14ac:dyDescent="0.4">
      <c r="A824">
        <v>91.34</v>
      </c>
      <c r="B824">
        <v>90</v>
      </c>
    </row>
    <row r="825" spans="1:2" x14ac:dyDescent="0.4">
      <c r="A825">
        <v>88.24</v>
      </c>
      <c r="B825">
        <v>90</v>
      </c>
    </row>
    <row r="826" spans="1:2" x14ac:dyDescent="0.4">
      <c r="A826">
        <v>90.03</v>
      </c>
      <c r="B826">
        <v>90</v>
      </c>
    </row>
    <row r="827" spans="1:2" x14ac:dyDescent="0.4">
      <c r="A827">
        <v>92.32</v>
      </c>
      <c r="B827">
        <v>90</v>
      </c>
    </row>
    <row r="828" spans="1:2" x14ac:dyDescent="0.4">
      <c r="A828">
        <v>93.18</v>
      </c>
      <c r="B828">
        <v>90</v>
      </c>
    </row>
    <row r="829" spans="1:2" x14ac:dyDescent="0.4">
      <c r="A829">
        <v>91.34</v>
      </c>
      <c r="B829">
        <v>91</v>
      </c>
    </row>
    <row r="830" spans="1:2" x14ac:dyDescent="0.4">
      <c r="A830">
        <v>91.34</v>
      </c>
      <c r="B830">
        <v>91</v>
      </c>
    </row>
    <row r="831" spans="1:2" x14ac:dyDescent="0.4">
      <c r="A831">
        <v>89.63</v>
      </c>
      <c r="B831">
        <v>91</v>
      </c>
    </row>
    <row r="832" spans="1:2" x14ac:dyDescent="0.4">
      <c r="A832">
        <v>86.65</v>
      </c>
      <c r="B832">
        <v>91</v>
      </c>
    </row>
    <row r="833" spans="1:2" x14ac:dyDescent="0.4">
      <c r="A833">
        <v>92.32</v>
      </c>
      <c r="B833">
        <v>91</v>
      </c>
    </row>
    <row r="834" spans="1:2" x14ac:dyDescent="0.4">
      <c r="A834">
        <v>88.78</v>
      </c>
      <c r="B834">
        <v>91</v>
      </c>
    </row>
    <row r="835" spans="1:2" x14ac:dyDescent="0.4">
      <c r="A835">
        <v>87.47</v>
      </c>
      <c r="B835">
        <v>91</v>
      </c>
    </row>
    <row r="836" spans="1:2" x14ac:dyDescent="0.4">
      <c r="A836">
        <v>88.94</v>
      </c>
      <c r="B836">
        <v>91</v>
      </c>
    </row>
    <row r="837" spans="1:2" x14ac:dyDescent="0.4">
      <c r="A837">
        <v>91.07</v>
      </c>
      <c r="B837">
        <v>91</v>
      </c>
    </row>
    <row r="838" spans="1:2" x14ac:dyDescent="0.4">
      <c r="A838">
        <v>91.69</v>
      </c>
      <c r="B838">
        <v>91</v>
      </c>
    </row>
    <row r="839" spans="1:2" x14ac:dyDescent="0.4">
      <c r="A839">
        <v>91.83</v>
      </c>
      <c r="B839">
        <v>91</v>
      </c>
    </row>
    <row r="840" spans="1:2" x14ac:dyDescent="0.4">
      <c r="A840">
        <v>90.48</v>
      </c>
      <c r="B840">
        <v>90</v>
      </c>
    </row>
    <row r="841" spans="1:2" x14ac:dyDescent="0.4">
      <c r="A841">
        <v>92.2</v>
      </c>
      <c r="B841">
        <v>91</v>
      </c>
    </row>
    <row r="842" spans="1:2" x14ac:dyDescent="0.4">
      <c r="A842">
        <v>91.21</v>
      </c>
      <c r="B842">
        <v>91</v>
      </c>
    </row>
    <row r="843" spans="1:2" x14ac:dyDescent="0.4">
      <c r="A843">
        <v>88.43</v>
      </c>
      <c r="B843">
        <v>91</v>
      </c>
    </row>
    <row r="844" spans="1:2" x14ac:dyDescent="0.4">
      <c r="A844">
        <v>90.08</v>
      </c>
      <c r="B844">
        <v>91</v>
      </c>
    </row>
    <row r="845" spans="1:2" x14ac:dyDescent="0.4">
      <c r="A845">
        <v>90.62</v>
      </c>
      <c r="B845">
        <v>91</v>
      </c>
    </row>
    <row r="846" spans="1:2" x14ac:dyDescent="0.4">
      <c r="A846">
        <v>88.43</v>
      </c>
      <c r="B846">
        <v>91</v>
      </c>
    </row>
    <row r="847" spans="1:2" x14ac:dyDescent="0.4">
      <c r="A847">
        <v>93.47</v>
      </c>
      <c r="B847">
        <v>91</v>
      </c>
    </row>
    <row r="848" spans="1:2" x14ac:dyDescent="0.4">
      <c r="A848">
        <v>92.74</v>
      </c>
      <c r="B848">
        <v>91</v>
      </c>
    </row>
    <row r="849" spans="1:2" x14ac:dyDescent="0.4">
      <c r="A849">
        <v>87.66</v>
      </c>
      <c r="B849">
        <v>90</v>
      </c>
    </row>
    <row r="850" spans="1:2" x14ac:dyDescent="0.4">
      <c r="A850">
        <v>90.92</v>
      </c>
      <c r="B850">
        <v>90</v>
      </c>
    </row>
    <row r="851" spans="1:2" x14ac:dyDescent="0.4">
      <c r="A851">
        <v>92.44</v>
      </c>
      <c r="B851">
        <v>90</v>
      </c>
    </row>
    <row r="852" spans="1:2" x14ac:dyDescent="0.4">
      <c r="A852">
        <v>91.07</v>
      </c>
      <c r="B852">
        <v>90</v>
      </c>
    </row>
    <row r="853" spans="1:2" x14ac:dyDescent="0.4">
      <c r="A853">
        <v>88.94</v>
      </c>
      <c r="B853">
        <v>90</v>
      </c>
    </row>
    <row r="854" spans="1:2" x14ac:dyDescent="0.4">
      <c r="A854">
        <v>90.18</v>
      </c>
      <c r="B854">
        <v>90</v>
      </c>
    </row>
    <row r="855" spans="1:2" x14ac:dyDescent="0.4">
      <c r="A855">
        <v>91.41</v>
      </c>
      <c r="B855">
        <v>91</v>
      </c>
    </row>
    <row r="856" spans="1:2" x14ac:dyDescent="0.4">
      <c r="A856">
        <v>90.33</v>
      </c>
      <c r="B856">
        <v>91</v>
      </c>
    </row>
    <row r="857" spans="1:2" x14ac:dyDescent="0.4">
      <c r="A857">
        <v>88.05</v>
      </c>
      <c r="B857">
        <v>90</v>
      </c>
    </row>
    <row r="858" spans="1:2" x14ac:dyDescent="0.4">
      <c r="A858">
        <v>90.48</v>
      </c>
      <c r="B858">
        <v>90</v>
      </c>
    </row>
    <row r="859" spans="1:2" x14ac:dyDescent="0.4">
      <c r="A859">
        <v>88.11</v>
      </c>
      <c r="B859">
        <v>90</v>
      </c>
    </row>
    <row r="860" spans="1:2" x14ac:dyDescent="0.4">
      <c r="A860">
        <v>88.6</v>
      </c>
      <c r="B860">
        <v>90</v>
      </c>
    </row>
    <row r="861" spans="1:2" x14ac:dyDescent="0.4">
      <c r="A861">
        <v>85.43</v>
      </c>
      <c r="B861">
        <v>90</v>
      </c>
    </row>
    <row r="862" spans="1:2" x14ac:dyDescent="0.4">
      <c r="A862">
        <v>88.78</v>
      </c>
      <c r="B862">
        <v>88</v>
      </c>
    </row>
    <row r="863" spans="1:2" x14ac:dyDescent="0.4">
      <c r="A863">
        <v>90.92</v>
      </c>
      <c r="B863">
        <v>90</v>
      </c>
    </row>
    <row r="864" spans="1:2" x14ac:dyDescent="0.4">
      <c r="A864">
        <v>86.26</v>
      </c>
      <c r="B864">
        <v>88</v>
      </c>
    </row>
    <row r="865" spans="1:2" x14ac:dyDescent="0.4">
      <c r="A865">
        <v>91.6</v>
      </c>
      <c r="B865">
        <v>88</v>
      </c>
    </row>
    <row r="866" spans="1:2" x14ac:dyDescent="0.4">
      <c r="A866">
        <v>91.96</v>
      </c>
      <c r="B866">
        <v>88</v>
      </c>
    </row>
    <row r="867" spans="1:2" x14ac:dyDescent="0.4">
      <c r="A867">
        <v>89.47</v>
      </c>
      <c r="B867">
        <v>89</v>
      </c>
    </row>
    <row r="868" spans="1:2" x14ac:dyDescent="0.4">
      <c r="A868">
        <v>86.27</v>
      </c>
      <c r="B868">
        <v>88</v>
      </c>
    </row>
    <row r="869" spans="1:2" x14ac:dyDescent="0.4">
      <c r="A869">
        <v>90.78</v>
      </c>
      <c r="B869">
        <v>89</v>
      </c>
    </row>
    <row r="870" spans="1:2" x14ac:dyDescent="0.4">
      <c r="A870">
        <v>94.56</v>
      </c>
      <c r="B870">
        <v>90</v>
      </c>
    </row>
    <row r="871" spans="1:2" x14ac:dyDescent="0.4">
      <c r="A871">
        <v>91.34</v>
      </c>
      <c r="B871">
        <v>90</v>
      </c>
    </row>
    <row r="872" spans="1:2" x14ac:dyDescent="0.4">
      <c r="A872">
        <v>92.08</v>
      </c>
      <c r="B872">
        <v>91</v>
      </c>
    </row>
    <row r="873" spans="1:2" x14ac:dyDescent="0.4">
      <c r="A873">
        <v>86.05</v>
      </c>
      <c r="B873">
        <v>91</v>
      </c>
    </row>
    <row r="874" spans="1:2" x14ac:dyDescent="0.4">
      <c r="A874">
        <v>91.96</v>
      </c>
      <c r="B874">
        <v>91</v>
      </c>
    </row>
    <row r="875" spans="1:2" x14ac:dyDescent="0.4">
      <c r="A875">
        <v>92.74</v>
      </c>
      <c r="B875">
        <v>91</v>
      </c>
    </row>
    <row r="876" spans="1:2" x14ac:dyDescent="0.4">
      <c r="A876">
        <v>90.33</v>
      </c>
      <c r="B876">
        <v>91</v>
      </c>
    </row>
    <row r="877" spans="1:2" x14ac:dyDescent="0.4">
      <c r="A877">
        <v>85.15</v>
      </c>
      <c r="B877">
        <v>91</v>
      </c>
    </row>
    <row r="878" spans="1:2" x14ac:dyDescent="0.4">
      <c r="A878">
        <v>92.08</v>
      </c>
      <c r="B878">
        <v>91</v>
      </c>
    </row>
    <row r="879" spans="1:2" x14ac:dyDescent="0.4">
      <c r="A879">
        <v>91.69</v>
      </c>
      <c r="B879">
        <v>91</v>
      </c>
    </row>
    <row r="880" spans="1:2" x14ac:dyDescent="0.4">
      <c r="A880">
        <v>90.18</v>
      </c>
      <c r="B880">
        <v>91</v>
      </c>
    </row>
    <row r="881" spans="1:2" x14ac:dyDescent="0.4">
      <c r="A881">
        <v>89.63</v>
      </c>
      <c r="B881">
        <v>91</v>
      </c>
    </row>
    <row r="882" spans="1:2" x14ac:dyDescent="0.4">
      <c r="A882">
        <v>90.18</v>
      </c>
      <c r="B882">
        <v>90</v>
      </c>
    </row>
    <row r="883" spans="1:2" x14ac:dyDescent="0.4">
      <c r="A883">
        <v>90.18</v>
      </c>
      <c r="B883">
        <v>90</v>
      </c>
    </row>
    <row r="884" spans="1:2" x14ac:dyDescent="0.4">
      <c r="A884">
        <v>89.42</v>
      </c>
      <c r="B884">
        <v>90</v>
      </c>
    </row>
    <row r="885" spans="1:2" x14ac:dyDescent="0.4">
      <c r="A885">
        <v>90.48</v>
      </c>
      <c r="B885">
        <v>90</v>
      </c>
    </row>
    <row r="886" spans="1:2" x14ac:dyDescent="0.4">
      <c r="A886">
        <v>88.24</v>
      </c>
      <c r="B886">
        <v>90</v>
      </c>
    </row>
    <row r="887" spans="1:2" x14ac:dyDescent="0.4">
      <c r="A887">
        <v>90.48</v>
      </c>
      <c r="B887">
        <v>90</v>
      </c>
    </row>
    <row r="888" spans="1:2" x14ac:dyDescent="0.4">
      <c r="A888">
        <v>95.55</v>
      </c>
      <c r="B888">
        <v>90</v>
      </c>
    </row>
    <row r="889" spans="1:2" x14ac:dyDescent="0.4">
      <c r="A889">
        <v>84.14</v>
      </c>
      <c r="B889">
        <v>90</v>
      </c>
    </row>
    <row r="890" spans="1:2" x14ac:dyDescent="0.4">
      <c r="A890">
        <v>90.36</v>
      </c>
      <c r="B890">
        <v>90</v>
      </c>
    </row>
    <row r="891" spans="1:2" x14ac:dyDescent="0.4">
      <c r="A891">
        <v>87.36</v>
      </c>
      <c r="B891">
        <v>90</v>
      </c>
    </row>
    <row r="892" spans="1:2" x14ac:dyDescent="0.4">
      <c r="A892">
        <v>91.21</v>
      </c>
      <c r="B892">
        <v>90</v>
      </c>
    </row>
    <row r="893" spans="1:2" x14ac:dyDescent="0.4">
      <c r="A893">
        <v>87.56</v>
      </c>
      <c r="B893">
        <v>90</v>
      </c>
    </row>
    <row r="894" spans="1:2" x14ac:dyDescent="0.4">
      <c r="A894">
        <v>93.43</v>
      </c>
      <c r="B894">
        <v>90</v>
      </c>
    </row>
    <row r="895" spans="1:2" x14ac:dyDescent="0.4">
      <c r="A895">
        <v>89.78</v>
      </c>
      <c r="B895">
        <v>90</v>
      </c>
    </row>
    <row r="896" spans="1:2" x14ac:dyDescent="0.4">
      <c r="A896">
        <v>90.18</v>
      </c>
      <c r="B896">
        <v>90</v>
      </c>
    </row>
    <row r="897" spans="1:2" x14ac:dyDescent="0.4">
      <c r="A897">
        <v>88.96</v>
      </c>
      <c r="B897">
        <v>90</v>
      </c>
    </row>
    <row r="898" spans="1:2" x14ac:dyDescent="0.4">
      <c r="A898">
        <v>91.03</v>
      </c>
      <c r="B898">
        <v>90</v>
      </c>
    </row>
    <row r="899" spans="1:2" x14ac:dyDescent="0.4">
      <c r="A899">
        <v>89.3</v>
      </c>
      <c r="B899">
        <v>90</v>
      </c>
    </row>
    <row r="900" spans="1:2" x14ac:dyDescent="0.4">
      <c r="A900">
        <v>93.65</v>
      </c>
      <c r="B900">
        <v>90</v>
      </c>
    </row>
    <row r="901" spans="1:2" x14ac:dyDescent="0.4">
      <c r="A901">
        <v>87.86</v>
      </c>
      <c r="B901">
        <v>90</v>
      </c>
    </row>
    <row r="902" spans="1:2" x14ac:dyDescent="0.4">
      <c r="A902">
        <v>88.24</v>
      </c>
      <c r="B902">
        <v>89</v>
      </c>
    </row>
    <row r="903" spans="1:2" x14ac:dyDescent="0.4">
      <c r="A903">
        <v>89.3</v>
      </c>
      <c r="B903">
        <v>89</v>
      </c>
    </row>
    <row r="904" spans="1:2" x14ac:dyDescent="0.4">
      <c r="A904">
        <v>88.24</v>
      </c>
      <c r="B904">
        <v>89</v>
      </c>
    </row>
    <row r="905" spans="1:2" x14ac:dyDescent="0.4">
      <c r="A905">
        <v>88.43</v>
      </c>
      <c r="B905">
        <v>89</v>
      </c>
    </row>
    <row r="906" spans="1:2" x14ac:dyDescent="0.4">
      <c r="A906">
        <v>93.18</v>
      </c>
      <c r="B906">
        <v>89</v>
      </c>
    </row>
    <row r="907" spans="1:2" x14ac:dyDescent="0.4">
      <c r="A907">
        <v>91.07</v>
      </c>
      <c r="B907">
        <v>89</v>
      </c>
    </row>
    <row r="908" spans="1:2" x14ac:dyDescent="0.4">
      <c r="A908">
        <v>86.05</v>
      </c>
      <c r="B908">
        <v>89</v>
      </c>
    </row>
    <row r="909" spans="1:2" x14ac:dyDescent="0.4">
      <c r="A909">
        <v>85.39</v>
      </c>
      <c r="B909">
        <v>88</v>
      </c>
    </row>
    <row r="910" spans="1:2" x14ac:dyDescent="0.4">
      <c r="A910">
        <v>91.07</v>
      </c>
      <c r="B910">
        <v>88</v>
      </c>
    </row>
    <row r="911" spans="1:2" x14ac:dyDescent="0.4">
      <c r="A911">
        <v>91.07</v>
      </c>
      <c r="B911">
        <v>89</v>
      </c>
    </row>
    <row r="912" spans="1:2" x14ac:dyDescent="0.4">
      <c r="A912">
        <v>87.93</v>
      </c>
      <c r="B912">
        <v>89</v>
      </c>
    </row>
    <row r="913" spans="1:2" x14ac:dyDescent="0.4">
      <c r="A913">
        <v>84.75</v>
      </c>
      <c r="B913">
        <v>88</v>
      </c>
    </row>
    <row r="914" spans="1:2" x14ac:dyDescent="0.4">
      <c r="A914">
        <v>90.9</v>
      </c>
      <c r="B914">
        <v>90</v>
      </c>
    </row>
    <row r="915" spans="1:2" x14ac:dyDescent="0.4">
      <c r="A915">
        <v>87.28</v>
      </c>
      <c r="B915">
        <v>90</v>
      </c>
    </row>
    <row r="916" spans="1:2" x14ac:dyDescent="0.4">
      <c r="A916">
        <v>89.78</v>
      </c>
      <c r="B916">
        <v>89</v>
      </c>
    </row>
    <row r="917" spans="1:2" x14ac:dyDescent="0.4">
      <c r="A917">
        <v>88.05</v>
      </c>
      <c r="B917">
        <v>88</v>
      </c>
    </row>
    <row r="918" spans="1:2" x14ac:dyDescent="0.4">
      <c r="A918">
        <v>87.36</v>
      </c>
      <c r="B918">
        <v>88</v>
      </c>
    </row>
    <row r="919" spans="1:2" x14ac:dyDescent="0.4">
      <c r="A919">
        <v>84.75</v>
      </c>
      <c r="B919">
        <v>88</v>
      </c>
    </row>
    <row r="920" spans="1:2" x14ac:dyDescent="0.4">
      <c r="A920">
        <v>89.86</v>
      </c>
      <c r="B920">
        <v>88</v>
      </c>
    </row>
    <row r="921" spans="1:2" x14ac:dyDescent="0.4">
      <c r="A921">
        <v>87.75</v>
      </c>
      <c r="B921">
        <v>87</v>
      </c>
    </row>
    <row r="922" spans="1:2" x14ac:dyDescent="0.4">
      <c r="A922">
        <v>90.33</v>
      </c>
      <c r="B922">
        <v>88</v>
      </c>
    </row>
    <row r="923" spans="1:2" x14ac:dyDescent="0.4">
      <c r="A923">
        <v>89.3</v>
      </c>
      <c r="B923">
        <v>89</v>
      </c>
    </row>
    <row r="924" spans="1:2" x14ac:dyDescent="0.4">
      <c r="A924">
        <v>89.86</v>
      </c>
      <c r="B924">
        <v>89</v>
      </c>
    </row>
    <row r="925" spans="1:2" x14ac:dyDescent="0.4">
      <c r="A925">
        <v>90.62</v>
      </c>
      <c r="B925">
        <v>89</v>
      </c>
    </row>
    <row r="926" spans="1:2" x14ac:dyDescent="0.4">
      <c r="A926">
        <v>89.93</v>
      </c>
      <c r="B926">
        <v>89</v>
      </c>
    </row>
    <row r="927" spans="1:2" x14ac:dyDescent="0.4">
      <c r="A927">
        <v>91.83</v>
      </c>
      <c r="B927">
        <v>89</v>
      </c>
    </row>
    <row r="928" spans="1:2" x14ac:dyDescent="0.4">
      <c r="A928">
        <v>90.18</v>
      </c>
      <c r="B928">
        <v>89</v>
      </c>
    </row>
    <row r="929" spans="1:2" x14ac:dyDescent="0.4">
      <c r="A929">
        <v>85.15</v>
      </c>
      <c r="B929">
        <v>89</v>
      </c>
    </row>
    <row r="930" spans="1:2" x14ac:dyDescent="0.4">
      <c r="A930">
        <v>86.69</v>
      </c>
      <c r="B930">
        <v>89</v>
      </c>
    </row>
    <row r="931" spans="1:2" x14ac:dyDescent="0.4">
      <c r="A931">
        <v>88.78</v>
      </c>
      <c r="B931">
        <v>89</v>
      </c>
    </row>
    <row r="932" spans="1:2" x14ac:dyDescent="0.4">
      <c r="A932">
        <v>88.24</v>
      </c>
      <c r="B932">
        <v>89</v>
      </c>
    </row>
    <row r="933" spans="1:2" x14ac:dyDescent="0.4">
      <c r="A933">
        <v>86.69</v>
      </c>
      <c r="B933">
        <v>89</v>
      </c>
    </row>
    <row r="934" spans="1:2" x14ac:dyDescent="0.4">
      <c r="A934">
        <v>89.3</v>
      </c>
      <c r="B934">
        <v>89</v>
      </c>
    </row>
    <row r="935" spans="1:2" x14ac:dyDescent="0.4">
      <c r="A935">
        <v>90.92</v>
      </c>
      <c r="B935">
        <v>89</v>
      </c>
    </row>
    <row r="936" spans="1:2" x14ac:dyDescent="0.4">
      <c r="A936">
        <v>88.28</v>
      </c>
      <c r="B936">
        <v>88</v>
      </c>
    </row>
    <row r="937" spans="1:2" x14ac:dyDescent="0.4">
      <c r="A937">
        <v>86.95</v>
      </c>
      <c r="B937">
        <v>88</v>
      </c>
    </row>
    <row r="938" spans="1:2" x14ac:dyDescent="0.4">
      <c r="A938">
        <v>89.78</v>
      </c>
      <c r="B938">
        <v>88</v>
      </c>
    </row>
    <row r="939" spans="1:2" x14ac:dyDescent="0.4">
      <c r="A939">
        <v>91.07</v>
      </c>
      <c r="B939">
        <v>88</v>
      </c>
    </row>
    <row r="940" spans="1:2" x14ac:dyDescent="0.4">
      <c r="A940">
        <v>90.33</v>
      </c>
      <c r="B940">
        <v>89</v>
      </c>
    </row>
    <row r="941" spans="1:2" x14ac:dyDescent="0.4">
      <c r="A941">
        <v>93.07</v>
      </c>
      <c r="B941">
        <v>89</v>
      </c>
    </row>
    <row r="942" spans="1:2" x14ac:dyDescent="0.4">
      <c r="A942">
        <v>89.63</v>
      </c>
      <c r="B942">
        <v>89</v>
      </c>
    </row>
    <row r="943" spans="1:2" x14ac:dyDescent="0.4">
      <c r="A943">
        <v>87.03</v>
      </c>
      <c r="B943">
        <v>89</v>
      </c>
    </row>
    <row r="944" spans="1:2" x14ac:dyDescent="0.4">
      <c r="A944">
        <v>88.78</v>
      </c>
      <c r="B944">
        <v>89</v>
      </c>
    </row>
    <row r="945" spans="1:2" x14ac:dyDescent="0.4">
      <c r="A945">
        <v>90.18</v>
      </c>
      <c r="B945">
        <v>89</v>
      </c>
    </row>
    <row r="946" spans="1:2" x14ac:dyDescent="0.4">
      <c r="A946">
        <v>92.2</v>
      </c>
      <c r="B946">
        <v>90</v>
      </c>
    </row>
    <row r="947" spans="1:2" x14ac:dyDescent="0.4">
      <c r="A947">
        <v>91.83</v>
      </c>
      <c r="B947">
        <v>90</v>
      </c>
    </row>
    <row r="948" spans="1:2" x14ac:dyDescent="0.4">
      <c r="A948">
        <v>89.47</v>
      </c>
      <c r="B948">
        <v>90</v>
      </c>
    </row>
    <row r="949" spans="1:2" x14ac:dyDescent="0.4">
      <c r="A949">
        <v>93.54</v>
      </c>
      <c r="B949">
        <v>90</v>
      </c>
    </row>
    <row r="950" spans="1:2" x14ac:dyDescent="0.4">
      <c r="A950">
        <v>90.33</v>
      </c>
      <c r="B950">
        <v>90</v>
      </c>
    </row>
    <row r="951" spans="1:2" x14ac:dyDescent="0.4">
      <c r="A951">
        <v>90.18</v>
      </c>
      <c r="B951">
        <v>90</v>
      </c>
    </row>
    <row r="952" spans="1:2" x14ac:dyDescent="0.4">
      <c r="A952">
        <v>89.3</v>
      </c>
      <c r="B952">
        <v>90</v>
      </c>
    </row>
    <row r="953" spans="1:2" x14ac:dyDescent="0.4">
      <c r="A953">
        <v>93.07</v>
      </c>
      <c r="B953">
        <v>90</v>
      </c>
    </row>
    <row r="954" spans="1:2" x14ac:dyDescent="0.4">
      <c r="A954">
        <v>90.33</v>
      </c>
      <c r="B954">
        <v>90</v>
      </c>
    </row>
    <row r="955" spans="1:2" x14ac:dyDescent="0.4">
      <c r="A955">
        <v>89.13</v>
      </c>
      <c r="B955">
        <v>90</v>
      </c>
    </row>
    <row r="956" spans="1:2" x14ac:dyDescent="0.4">
      <c r="A956">
        <v>91.34</v>
      </c>
      <c r="B956">
        <v>90</v>
      </c>
    </row>
    <row r="957" spans="1:2" x14ac:dyDescent="0.4">
      <c r="A957">
        <v>93.94</v>
      </c>
      <c r="B957">
        <v>90</v>
      </c>
    </row>
    <row r="958" spans="1:2" x14ac:dyDescent="0.4">
      <c r="A958">
        <v>87.93</v>
      </c>
      <c r="B958">
        <v>90</v>
      </c>
    </row>
    <row r="959" spans="1:2" x14ac:dyDescent="0.4">
      <c r="A959">
        <v>91.56</v>
      </c>
      <c r="B959">
        <v>90</v>
      </c>
    </row>
    <row r="960" spans="1:2" x14ac:dyDescent="0.4">
      <c r="A960">
        <v>89.3</v>
      </c>
      <c r="B960">
        <v>90</v>
      </c>
    </row>
    <row r="961" spans="1:2" x14ac:dyDescent="0.4">
      <c r="A961">
        <v>93.85</v>
      </c>
      <c r="B961">
        <v>91</v>
      </c>
    </row>
    <row r="962" spans="1:2" x14ac:dyDescent="0.4">
      <c r="A962">
        <v>90.48</v>
      </c>
      <c r="B962">
        <v>91</v>
      </c>
    </row>
    <row r="963" spans="1:2" x14ac:dyDescent="0.4">
      <c r="A963">
        <v>87.16</v>
      </c>
      <c r="B963">
        <v>90</v>
      </c>
    </row>
    <row r="964" spans="1:2" x14ac:dyDescent="0.4">
      <c r="A964">
        <v>89.13</v>
      </c>
      <c r="B964">
        <v>90</v>
      </c>
    </row>
    <row r="965" spans="1:2" x14ac:dyDescent="0.4">
      <c r="A965">
        <v>87.86</v>
      </c>
      <c r="B965">
        <v>90</v>
      </c>
    </row>
    <row r="966" spans="1:2" x14ac:dyDescent="0.4">
      <c r="A966">
        <v>90.48</v>
      </c>
      <c r="B966">
        <v>90</v>
      </c>
    </row>
    <row r="967" spans="1:2" x14ac:dyDescent="0.4">
      <c r="A967">
        <v>91.69</v>
      </c>
      <c r="B967">
        <v>90</v>
      </c>
    </row>
    <row r="968" spans="1:2" x14ac:dyDescent="0.4">
      <c r="A968">
        <v>93.85</v>
      </c>
      <c r="B968">
        <v>90</v>
      </c>
    </row>
    <row r="969" spans="1:2" x14ac:dyDescent="0.4">
      <c r="A969">
        <v>87.93</v>
      </c>
      <c r="B969">
        <v>90</v>
      </c>
    </row>
    <row r="970" spans="1:2" x14ac:dyDescent="0.4">
      <c r="A970">
        <v>89.3</v>
      </c>
      <c r="B970">
        <v>90</v>
      </c>
    </row>
    <row r="971" spans="1:2" x14ac:dyDescent="0.4">
      <c r="A971">
        <v>90.18</v>
      </c>
      <c r="B971">
        <v>90</v>
      </c>
    </row>
    <row r="972" spans="1:2" x14ac:dyDescent="0.4">
      <c r="A972">
        <v>91.21</v>
      </c>
      <c r="B972">
        <v>90</v>
      </c>
    </row>
    <row r="973" spans="1:2" x14ac:dyDescent="0.4">
      <c r="A973">
        <v>87.16</v>
      </c>
      <c r="B973">
        <v>90</v>
      </c>
    </row>
    <row r="974" spans="1:2" x14ac:dyDescent="0.4">
      <c r="A974">
        <v>92.96</v>
      </c>
      <c r="B974">
        <v>90</v>
      </c>
    </row>
    <row r="975" spans="1:2" x14ac:dyDescent="0.4">
      <c r="A975">
        <v>91.84</v>
      </c>
      <c r="B975">
        <v>91</v>
      </c>
    </row>
    <row r="976" spans="1:2" x14ac:dyDescent="0.4">
      <c r="A976">
        <v>88.45</v>
      </c>
      <c r="B976">
        <v>91</v>
      </c>
    </row>
    <row r="977" spans="1:2" x14ac:dyDescent="0.4">
      <c r="A977">
        <v>86.48</v>
      </c>
      <c r="B977">
        <v>90</v>
      </c>
    </row>
    <row r="978" spans="1:2" x14ac:dyDescent="0.4">
      <c r="A978">
        <v>90.62</v>
      </c>
      <c r="B978">
        <v>90</v>
      </c>
    </row>
    <row r="979" spans="1:2" x14ac:dyDescent="0.4">
      <c r="A979">
        <v>91.47</v>
      </c>
      <c r="B979">
        <v>90</v>
      </c>
    </row>
    <row r="980" spans="1:2" x14ac:dyDescent="0.4">
      <c r="A980">
        <v>88.24</v>
      </c>
      <c r="B980">
        <v>90</v>
      </c>
    </row>
    <row r="981" spans="1:2" x14ac:dyDescent="0.4">
      <c r="A981">
        <v>89.78</v>
      </c>
      <c r="B981">
        <v>90</v>
      </c>
    </row>
    <row r="982" spans="1:2" x14ac:dyDescent="0.4">
      <c r="A982">
        <v>92.85</v>
      </c>
      <c r="B982">
        <v>90</v>
      </c>
    </row>
    <row r="983" spans="1:2" x14ac:dyDescent="0.4">
      <c r="A983">
        <v>88.43</v>
      </c>
      <c r="B983">
        <v>90</v>
      </c>
    </row>
    <row r="984" spans="1:2" x14ac:dyDescent="0.4">
      <c r="A984">
        <v>89.3</v>
      </c>
      <c r="B984">
        <v>89</v>
      </c>
    </row>
    <row r="985" spans="1:2" x14ac:dyDescent="0.4">
      <c r="A985">
        <v>92.08</v>
      </c>
      <c r="B985">
        <v>89</v>
      </c>
    </row>
    <row r="986" spans="1:2" x14ac:dyDescent="0.4">
      <c r="A986">
        <v>88.43</v>
      </c>
      <c r="B986">
        <v>89</v>
      </c>
    </row>
    <row r="987" spans="1:2" x14ac:dyDescent="0.4">
      <c r="A987">
        <v>86.95</v>
      </c>
      <c r="B987">
        <v>89</v>
      </c>
    </row>
    <row r="988" spans="1:2" x14ac:dyDescent="0.4">
      <c r="A988">
        <v>88.11</v>
      </c>
      <c r="B988">
        <v>89</v>
      </c>
    </row>
    <row r="989" spans="1:2" x14ac:dyDescent="0.4">
      <c r="A989">
        <v>89.3</v>
      </c>
      <c r="B989">
        <v>89</v>
      </c>
    </row>
    <row r="990" spans="1:2" x14ac:dyDescent="0.4">
      <c r="A990">
        <v>92.85</v>
      </c>
      <c r="B990">
        <v>89</v>
      </c>
    </row>
    <row r="991" spans="1:2" x14ac:dyDescent="0.4">
      <c r="A991">
        <v>90.18</v>
      </c>
      <c r="B991">
        <v>89</v>
      </c>
    </row>
    <row r="992" spans="1:2" x14ac:dyDescent="0.4">
      <c r="A992">
        <v>91.83</v>
      </c>
      <c r="B992">
        <v>89</v>
      </c>
    </row>
    <row r="993" spans="1:2" x14ac:dyDescent="0.4">
      <c r="A993">
        <v>92.32</v>
      </c>
      <c r="B993">
        <v>90</v>
      </c>
    </row>
    <row r="994" spans="1:2" x14ac:dyDescent="0.4">
      <c r="A994">
        <v>88.6</v>
      </c>
      <c r="B994">
        <v>90</v>
      </c>
    </row>
    <row r="995" spans="1:2" x14ac:dyDescent="0.4">
      <c r="A995">
        <v>94.28</v>
      </c>
      <c r="B995">
        <v>90</v>
      </c>
    </row>
    <row r="996" spans="1:2" x14ac:dyDescent="0.4">
      <c r="A996">
        <v>86.24</v>
      </c>
      <c r="B996">
        <v>90</v>
      </c>
    </row>
    <row r="997" spans="1:2" x14ac:dyDescent="0.4">
      <c r="A997">
        <v>89.13</v>
      </c>
      <c r="B997">
        <v>90</v>
      </c>
    </row>
    <row r="998" spans="1:2" x14ac:dyDescent="0.4">
      <c r="A998">
        <v>88.43</v>
      </c>
      <c r="B998">
        <v>90</v>
      </c>
    </row>
    <row r="999" spans="1:2" x14ac:dyDescent="0.4">
      <c r="A999">
        <v>88.6</v>
      </c>
      <c r="B999">
        <v>90</v>
      </c>
    </row>
    <row r="1000" spans="1:2" x14ac:dyDescent="0.4">
      <c r="A1000">
        <v>92.08</v>
      </c>
      <c r="B1000">
        <v>90</v>
      </c>
    </row>
    <row r="1001" spans="1:2" x14ac:dyDescent="0.4">
      <c r="A1001">
        <v>92.85</v>
      </c>
      <c r="B1001">
        <v>91</v>
      </c>
    </row>
    <row r="1002" spans="1:2" x14ac:dyDescent="0.4">
      <c r="A1002">
        <v>89.93</v>
      </c>
      <c r="B1002">
        <v>89</v>
      </c>
    </row>
    <row r="1003" spans="1:2" x14ac:dyDescent="0.4">
      <c r="A1003">
        <v>88.43</v>
      </c>
      <c r="B1003">
        <v>89</v>
      </c>
    </row>
    <row r="1004" spans="1:2" x14ac:dyDescent="0.4">
      <c r="A1004">
        <v>84.98</v>
      </c>
      <c r="B1004">
        <v>89</v>
      </c>
    </row>
    <row r="1005" spans="1:2" x14ac:dyDescent="0.4">
      <c r="A1005">
        <v>88.78</v>
      </c>
      <c r="B1005">
        <v>88</v>
      </c>
    </row>
    <row r="1006" spans="1:2" x14ac:dyDescent="0.4">
      <c r="A1006">
        <v>89.86</v>
      </c>
      <c r="B1006">
        <v>89</v>
      </c>
    </row>
    <row r="1007" spans="1:2" x14ac:dyDescent="0.4">
      <c r="A1007">
        <v>90.92</v>
      </c>
      <c r="B1007">
        <v>89</v>
      </c>
    </row>
    <row r="1008" spans="1:2" x14ac:dyDescent="0.4">
      <c r="A1008">
        <v>91.21</v>
      </c>
      <c r="B1008">
        <v>89</v>
      </c>
    </row>
    <row r="1009" spans="1:2" x14ac:dyDescent="0.4">
      <c r="A1009">
        <v>87.16</v>
      </c>
      <c r="B1009">
        <v>89</v>
      </c>
    </row>
    <row r="1010" spans="1:2" x14ac:dyDescent="0.4">
      <c r="A1010">
        <v>89.63</v>
      </c>
      <c r="B1010">
        <v>89</v>
      </c>
    </row>
    <row r="1011" spans="1:2" x14ac:dyDescent="0.4">
      <c r="A1011">
        <v>85.61</v>
      </c>
      <c r="B1011">
        <v>89</v>
      </c>
    </row>
    <row r="1012" spans="1:2" x14ac:dyDescent="0.4">
      <c r="A1012">
        <v>91.6</v>
      </c>
      <c r="B1012">
        <v>89</v>
      </c>
    </row>
    <row r="1013" spans="1:2" x14ac:dyDescent="0.4">
      <c r="A1013">
        <v>94.03</v>
      </c>
      <c r="B1013">
        <v>89</v>
      </c>
    </row>
    <row r="1014" spans="1:2" x14ac:dyDescent="0.4">
      <c r="A1014">
        <v>88.78</v>
      </c>
      <c r="B1014">
        <v>89</v>
      </c>
    </row>
    <row r="1015" spans="1:2" x14ac:dyDescent="0.4">
      <c r="A1015">
        <v>92.96</v>
      </c>
      <c r="B1015">
        <v>90</v>
      </c>
    </row>
    <row r="1016" spans="1:2" x14ac:dyDescent="0.4">
      <c r="A1016">
        <v>89.47</v>
      </c>
      <c r="B1016">
        <v>90</v>
      </c>
    </row>
    <row r="1017" spans="1:2" x14ac:dyDescent="0.4">
      <c r="A1017">
        <v>93.18</v>
      </c>
      <c r="B1017">
        <v>91</v>
      </c>
    </row>
    <row r="1018" spans="1:2" x14ac:dyDescent="0.4">
      <c r="A1018">
        <v>87.75</v>
      </c>
      <c r="B1018">
        <v>89</v>
      </c>
    </row>
    <row r="1019" spans="1:2" x14ac:dyDescent="0.4">
      <c r="A1019">
        <v>88.43</v>
      </c>
      <c r="B1019">
        <v>89</v>
      </c>
    </row>
    <row r="1020" spans="1:2" x14ac:dyDescent="0.4">
      <c r="A1020">
        <v>88.43</v>
      </c>
      <c r="B1020">
        <v>89</v>
      </c>
    </row>
    <row r="1021" spans="1:2" x14ac:dyDescent="0.4">
      <c r="A1021">
        <v>88.96</v>
      </c>
      <c r="B1021">
        <v>89</v>
      </c>
    </row>
    <row r="1022" spans="1:2" x14ac:dyDescent="0.4">
      <c r="A1022">
        <v>87.56</v>
      </c>
      <c r="B1022">
        <v>88</v>
      </c>
    </row>
    <row r="1023" spans="1:2" x14ac:dyDescent="0.4">
      <c r="A1023">
        <v>89.86</v>
      </c>
      <c r="B1023">
        <v>88</v>
      </c>
    </row>
    <row r="1024" spans="1:2" x14ac:dyDescent="0.4">
      <c r="A1024">
        <v>84.75</v>
      </c>
      <c r="B1024">
        <v>88</v>
      </c>
    </row>
    <row r="1025" spans="1:2" x14ac:dyDescent="0.4">
      <c r="A1025">
        <v>91.69</v>
      </c>
      <c r="B1025">
        <v>88</v>
      </c>
    </row>
    <row r="1026" spans="1:2" x14ac:dyDescent="0.4">
      <c r="A1026">
        <v>90.62</v>
      </c>
      <c r="B1026">
        <v>88</v>
      </c>
    </row>
    <row r="1027" spans="1:2" x14ac:dyDescent="0.4">
      <c r="A1027">
        <v>93.07</v>
      </c>
      <c r="B1027">
        <v>88</v>
      </c>
    </row>
    <row r="1028" spans="1:2" x14ac:dyDescent="0.4">
      <c r="A1028">
        <v>90.92</v>
      </c>
      <c r="B1028">
        <v>89</v>
      </c>
    </row>
    <row r="1029" spans="1:2" x14ac:dyDescent="0.4">
      <c r="A1029">
        <v>90.78</v>
      </c>
      <c r="B1029">
        <v>90</v>
      </c>
    </row>
    <row r="1030" spans="1:2" x14ac:dyDescent="0.4">
      <c r="A1030">
        <v>90.03</v>
      </c>
      <c r="B1030">
        <v>90</v>
      </c>
    </row>
    <row r="1031" spans="1:2" x14ac:dyDescent="0.4">
      <c r="A1031">
        <v>90.76</v>
      </c>
      <c r="B1031">
        <v>90</v>
      </c>
    </row>
    <row r="1032" spans="1:2" x14ac:dyDescent="0.4">
      <c r="A1032">
        <v>92.74</v>
      </c>
      <c r="B1032">
        <v>90</v>
      </c>
    </row>
    <row r="1033" spans="1:2" x14ac:dyDescent="0.4">
      <c r="A1033">
        <v>87.28</v>
      </c>
      <c r="B1033">
        <v>90</v>
      </c>
    </row>
    <row r="1034" spans="1:2" x14ac:dyDescent="0.4">
      <c r="A1034">
        <v>89.86</v>
      </c>
      <c r="B1034">
        <v>90</v>
      </c>
    </row>
    <row r="1035" spans="1:2" x14ac:dyDescent="0.4">
      <c r="A1035">
        <v>91.83</v>
      </c>
      <c r="B1035">
        <v>90</v>
      </c>
    </row>
    <row r="1036" spans="1:2" x14ac:dyDescent="0.4">
      <c r="A1036">
        <v>92.62</v>
      </c>
      <c r="B1036">
        <v>90</v>
      </c>
    </row>
    <row r="1037" spans="1:2" x14ac:dyDescent="0.4">
      <c r="A1037">
        <v>91.96</v>
      </c>
      <c r="B1037">
        <v>90</v>
      </c>
    </row>
    <row r="1038" spans="1:2" x14ac:dyDescent="0.4">
      <c r="A1038">
        <v>87.65</v>
      </c>
      <c r="B1038">
        <v>90</v>
      </c>
    </row>
    <row r="1039" spans="1:2" x14ac:dyDescent="0.4">
      <c r="A1039">
        <v>88.24</v>
      </c>
      <c r="B1039">
        <v>90</v>
      </c>
    </row>
    <row r="1040" spans="1:2" x14ac:dyDescent="0.4">
      <c r="A1040">
        <v>90.92</v>
      </c>
      <c r="B1040">
        <v>90</v>
      </c>
    </row>
    <row r="1041" spans="1:2" x14ac:dyDescent="0.4">
      <c r="A1041">
        <v>92.2</v>
      </c>
      <c r="B1041">
        <v>91</v>
      </c>
    </row>
    <row r="1042" spans="1:2" x14ac:dyDescent="0.4">
      <c r="A1042">
        <v>88.78</v>
      </c>
      <c r="B1042">
        <v>90</v>
      </c>
    </row>
    <row r="1043" spans="1:2" x14ac:dyDescent="0.4">
      <c r="A1043">
        <v>91.47</v>
      </c>
      <c r="B1043">
        <v>91</v>
      </c>
    </row>
    <row r="1044" spans="1:2" x14ac:dyDescent="0.4">
      <c r="A1044">
        <v>90.62</v>
      </c>
      <c r="B1044">
        <v>91</v>
      </c>
    </row>
    <row r="1045" spans="1:2" x14ac:dyDescent="0.4">
      <c r="A1045">
        <v>89.3</v>
      </c>
      <c r="B1045">
        <v>90</v>
      </c>
    </row>
    <row r="1046" spans="1:2" x14ac:dyDescent="0.4">
      <c r="A1046">
        <v>88.24</v>
      </c>
      <c r="B1046">
        <v>90</v>
      </c>
    </row>
    <row r="1047" spans="1:2" x14ac:dyDescent="0.4">
      <c r="A1047">
        <v>90.92</v>
      </c>
      <c r="B1047">
        <v>90</v>
      </c>
    </row>
    <row r="1048" spans="1:2" x14ac:dyDescent="0.4">
      <c r="A1048">
        <v>91.21</v>
      </c>
      <c r="B1048">
        <v>90</v>
      </c>
    </row>
    <row r="1049" spans="1:2" x14ac:dyDescent="0.4">
      <c r="A1049">
        <v>87.75</v>
      </c>
      <c r="B1049">
        <v>90</v>
      </c>
    </row>
    <row r="1050" spans="1:2" x14ac:dyDescent="0.4">
      <c r="A1050">
        <v>86.74</v>
      </c>
      <c r="B1050">
        <v>90</v>
      </c>
    </row>
    <row r="1051" spans="1:2" x14ac:dyDescent="0.4">
      <c r="A1051">
        <v>90.18</v>
      </c>
      <c r="B1051">
        <v>90</v>
      </c>
    </row>
    <row r="1052" spans="1:2" x14ac:dyDescent="0.4">
      <c r="A1052">
        <v>90.47</v>
      </c>
      <c r="B1052">
        <v>90</v>
      </c>
    </row>
    <row r="1053" spans="1:2" x14ac:dyDescent="0.4">
      <c r="A1053">
        <v>89.86</v>
      </c>
      <c r="B1053">
        <v>90</v>
      </c>
    </row>
    <row r="1054" spans="1:2" x14ac:dyDescent="0.4">
      <c r="A1054">
        <v>86.69</v>
      </c>
      <c r="B1054">
        <v>89</v>
      </c>
    </row>
    <row r="1055" spans="1:2" x14ac:dyDescent="0.4">
      <c r="A1055">
        <v>88.94</v>
      </c>
      <c r="B1055">
        <v>89</v>
      </c>
    </row>
    <row r="1056" spans="1:2" x14ac:dyDescent="0.4">
      <c r="A1056">
        <v>89.86</v>
      </c>
      <c r="B1056">
        <v>89</v>
      </c>
    </row>
    <row r="1057" spans="1:2" x14ac:dyDescent="0.4">
      <c r="A1057">
        <v>92.32</v>
      </c>
      <c r="B1057">
        <v>89</v>
      </c>
    </row>
    <row r="1058" spans="1:2" x14ac:dyDescent="0.4">
      <c r="A1058">
        <v>88.6</v>
      </c>
      <c r="B1058">
        <v>89</v>
      </c>
    </row>
    <row r="1059" spans="1:2" x14ac:dyDescent="0.4">
      <c r="A1059">
        <v>86.89</v>
      </c>
      <c r="B1059">
        <v>89</v>
      </c>
    </row>
    <row r="1060" spans="1:2" x14ac:dyDescent="0.4">
      <c r="A1060">
        <v>94.73</v>
      </c>
      <c r="B1060">
        <v>89</v>
      </c>
    </row>
    <row r="1061" spans="1:2" x14ac:dyDescent="0.4">
      <c r="A1061">
        <v>88.6</v>
      </c>
      <c r="B1061">
        <v>89</v>
      </c>
    </row>
    <row r="1062" spans="1:2" x14ac:dyDescent="0.4">
      <c r="A1062">
        <v>90.48</v>
      </c>
      <c r="B1062">
        <v>89</v>
      </c>
    </row>
    <row r="1063" spans="1:2" x14ac:dyDescent="0.4">
      <c r="A1063">
        <v>89.78</v>
      </c>
      <c r="B1063">
        <v>89</v>
      </c>
    </row>
    <row r="1064" spans="1:2" x14ac:dyDescent="0.4">
      <c r="A1064">
        <v>92.08</v>
      </c>
      <c r="B1064">
        <v>89</v>
      </c>
    </row>
    <row r="1065" spans="1:2" x14ac:dyDescent="0.4">
      <c r="A1065">
        <v>89.86</v>
      </c>
      <c r="B1065">
        <v>89</v>
      </c>
    </row>
    <row r="1066" spans="1:2" x14ac:dyDescent="0.4">
      <c r="A1066">
        <v>88.6</v>
      </c>
      <c r="B1066">
        <v>89</v>
      </c>
    </row>
    <row r="1067" spans="1:2" x14ac:dyDescent="0.4">
      <c r="A1067">
        <v>90.92</v>
      </c>
      <c r="B1067">
        <v>89</v>
      </c>
    </row>
    <row r="1068" spans="1:2" x14ac:dyDescent="0.4">
      <c r="A1068">
        <v>94.73</v>
      </c>
      <c r="B1068">
        <v>90</v>
      </c>
    </row>
    <row r="1069" spans="1:2" x14ac:dyDescent="0.4">
      <c r="A1069">
        <v>93.85</v>
      </c>
      <c r="B1069">
        <v>90</v>
      </c>
    </row>
    <row r="1070" spans="1:2" x14ac:dyDescent="0.4">
      <c r="A1070">
        <v>85.21</v>
      </c>
      <c r="B1070">
        <v>90</v>
      </c>
    </row>
    <row r="1071" spans="1:2" x14ac:dyDescent="0.4">
      <c r="A1071">
        <v>92.32</v>
      </c>
      <c r="B1071">
        <v>90</v>
      </c>
    </row>
    <row r="1072" spans="1:2" x14ac:dyDescent="0.4">
      <c r="A1072">
        <v>90.33</v>
      </c>
      <c r="B1072">
        <v>90</v>
      </c>
    </row>
    <row r="1073" spans="1:2" x14ac:dyDescent="0.4">
      <c r="A1073">
        <v>92.08</v>
      </c>
      <c r="B1073">
        <v>92</v>
      </c>
    </row>
    <row r="1074" spans="1:2" x14ac:dyDescent="0.4">
      <c r="A1074">
        <v>89.3</v>
      </c>
      <c r="B1074">
        <v>90</v>
      </c>
    </row>
    <row r="1075" spans="1:2" x14ac:dyDescent="0.4">
      <c r="A1075">
        <v>91.6</v>
      </c>
      <c r="B1075">
        <v>91</v>
      </c>
    </row>
    <row r="1076" spans="1:2" x14ac:dyDescent="0.4">
      <c r="A1076">
        <v>89.13</v>
      </c>
      <c r="B1076">
        <v>91</v>
      </c>
    </row>
    <row r="1077" spans="1:2" x14ac:dyDescent="0.4">
      <c r="A1077">
        <v>90.18</v>
      </c>
      <c r="B1077">
        <v>91</v>
      </c>
    </row>
    <row r="1078" spans="1:2" x14ac:dyDescent="0.4">
      <c r="A1078">
        <v>90.62</v>
      </c>
      <c r="B1078">
        <v>90</v>
      </c>
    </row>
    <row r="1079" spans="1:2" x14ac:dyDescent="0.4">
      <c r="A1079">
        <v>90.03</v>
      </c>
      <c r="B1079">
        <v>90</v>
      </c>
    </row>
    <row r="1080" spans="1:2" x14ac:dyDescent="0.4">
      <c r="A1080">
        <v>91.07</v>
      </c>
      <c r="B1080">
        <v>90</v>
      </c>
    </row>
    <row r="1081" spans="1:2" x14ac:dyDescent="0.4">
      <c r="A1081">
        <v>92.85</v>
      </c>
      <c r="B1081">
        <v>90</v>
      </c>
    </row>
    <row r="1082" spans="1:2" x14ac:dyDescent="0.4">
      <c r="A1082">
        <v>83.55</v>
      </c>
      <c r="B1082">
        <v>90</v>
      </c>
    </row>
    <row r="1083" spans="1:2" x14ac:dyDescent="0.4">
      <c r="A1083">
        <v>89.26</v>
      </c>
      <c r="B1083">
        <v>90</v>
      </c>
    </row>
    <row r="1084" spans="1:2" x14ac:dyDescent="0.4">
      <c r="A1084">
        <v>85.39</v>
      </c>
      <c r="B1084">
        <v>90</v>
      </c>
    </row>
    <row r="1085" spans="1:2" x14ac:dyDescent="0.4">
      <c r="A1085">
        <v>90.92</v>
      </c>
      <c r="B1085">
        <v>90</v>
      </c>
    </row>
    <row r="1086" spans="1:2" x14ac:dyDescent="0.4">
      <c r="A1086">
        <v>91.07</v>
      </c>
      <c r="B1086">
        <v>90</v>
      </c>
    </row>
    <row r="1087" spans="1:2" x14ac:dyDescent="0.4">
      <c r="A1087">
        <v>88.6</v>
      </c>
      <c r="B1087">
        <v>90</v>
      </c>
    </row>
    <row r="1088" spans="1:2" x14ac:dyDescent="0.4">
      <c r="A1088">
        <v>92.96</v>
      </c>
      <c r="B1088">
        <v>90</v>
      </c>
    </row>
    <row r="1089" spans="1:2" x14ac:dyDescent="0.4">
      <c r="A1089">
        <v>89.13</v>
      </c>
      <c r="B1089">
        <v>90</v>
      </c>
    </row>
    <row r="1090" spans="1:2" x14ac:dyDescent="0.4">
      <c r="A1090">
        <v>90.62</v>
      </c>
      <c r="B1090">
        <v>90</v>
      </c>
    </row>
    <row r="1091" spans="1:2" x14ac:dyDescent="0.4">
      <c r="A1091">
        <v>94.03</v>
      </c>
      <c r="B1091">
        <v>90</v>
      </c>
    </row>
    <row r="1092" spans="1:2" x14ac:dyDescent="0.4">
      <c r="A1092">
        <v>86.46</v>
      </c>
      <c r="B1092">
        <v>90</v>
      </c>
    </row>
    <row r="1093" spans="1:2" x14ac:dyDescent="0.4">
      <c r="A1093">
        <v>87.56</v>
      </c>
      <c r="B1093">
        <v>90</v>
      </c>
    </row>
    <row r="1094" spans="1:2" x14ac:dyDescent="0.4">
      <c r="A1094">
        <v>86.69</v>
      </c>
      <c r="B1094">
        <v>90</v>
      </c>
    </row>
    <row r="1095" spans="1:2" x14ac:dyDescent="0.4">
      <c r="A1095">
        <v>90.33</v>
      </c>
      <c r="B1095">
        <v>90</v>
      </c>
    </row>
    <row r="1096" spans="1:2" x14ac:dyDescent="0.4">
      <c r="A1096">
        <v>91.07</v>
      </c>
      <c r="B1096">
        <v>90</v>
      </c>
    </row>
    <row r="1097" spans="1:2" x14ac:dyDescent="0.4">
      <c r="A1097">
        <v>91.34</v>
      </c>
      <c r="B1097">
        <v>90</v>
      </c>
    </row>
    <row r="1098" spans="1:2" x14ac:dyDescent="0.4">
      <c r="A1098">
        <v>88.28</v>
      </c>
      <c r="B1098">
        <v>90</v>
      </c>
    </row>
    <row r="1099" spans="1:2" x14ac:dyDescent="0.4">
      <c r="A1099">
        <v>92.74</v>
      </c>
      <c r="B1099">
        <v>90</v>
      </c>
    </row>
    <row r="1100" spans="1:2" x14ac:dyDescent="0.4">
      <c r="A1100">
        <v>91.83</v>
      </c>
      <c r="B1100">
        <v>91</v>
      </c>
    </row>
    <row r="1101" spans="1:2" x14ac:dyDescent="0.4">
      <c r="A1101">
        <v>89.13</v>
      </c>
      <c r="B1101">
        <v>90</v>
      </c>
    </row>
    <row r="1102" spans="1:2" x14ac:dyDescent="0.4">
      <c r="A1102">
        <v>90.33</v>
      </c>
      <c r="B1102">
        <v>90</v>
      </c>
    </row>
    <row r="1103" spans="1:2" x14ac:dyDescent="0.4">
      <c r="A1103">
        <v>86.89</v>
      </c>
      <c r="B1103">
        <v>90</v>
      </c>
    </row>
    <row r="1104" spans="1:2" x14ac:dyDescent="0.4">
      <c r="A1104">
        <v>91.07</v>
      </c>
      <c r="B1104">
        <v>91</v>
      </c>
    </row>
    <row r="1105" spans="1:2" x14ac:dyDescent="0.4">
      <c r="A1105">
        <v>92.44</v>
      </c>
      <c r="B1105">
        <v>91</v>
      </c>
    </row>
    <row r="1106" spans="1:2" x14ac:dyDescent="0.4">
      <c r="A1106">
        <v>91.21</v>
      </c>
      <c r="B1106">
        <v>91</v>
      </c>
    </row>
    <row r="1107" spans="1:2" x14ac:dyDescent="0.4">
      <c r="A1107">
        <v>85.61</v>
      </c>
      <c r="B1107">
        <v>91</v>
      </c>
    </row>
    <row r="1108" spans="1:2" x14ac:dyDescent="0.4">
      <c r="A1108">
        <v>89.86</v>
      </c>
      <c r="B1108">
        <v>91</v>
      </c>
    </row>
    <row r="1109" spans="1:2" x14ac:dyDescent="0.4">
      <c r="A1109">
        <v>89.13</v>
      </c>
      <c r="B1109">
        <v>90</v>
      </c>
    </row>
    <row r="1110" spans="1:2" x14ac:dyDescent="0.4">
      <c r="A1110">
        <v>89.78</v>
      </c>
      <c r="B1110">
        <v>89</v>
      </c>
    </row>
    <row r="1111" spans="1:2" x14ac:dyDescent="0.4">
      <c r="A1111">
        <v>90.18</v>
      </c>
      <c r="B1111">
        <v>90</v>
      </c>
    </row>
    <row r="1112" spans="1:2" x14ac:dyDescent="0.4">
      <c r="A1112">
        <v>89.47</v>
      </c>
      <c r="B1112">
        <v>89</v>
      </c>
    </row>
    <row r="1113" spans="1:2" x14ac:dyDescent="0.4">
      <c r="A1113">
        <v>89.13</v>
      </c>
      <c r="B1113">
        <v>89</v>
      </c>
    </row>
    <row r="1114" spans="1:2" x14ac:dyDescent="0.4">
      <c r="A1114">
        <v>83.89</v>
      </c>
      <c r="B1114">
        <v>89</v>
      </c>
    </row>
    <row r="1115" spans="1:2" x14ac:dyDescent="0.4">
      <c r="A1115">
        <v>90.62</v>
      </c>
      <c r="B1115">
        <v>89</v>
      </c>
    </row>
    <row r="1116" spans="1:2" x14ac:dyDescent="0.4">
      <c r="A1116">
        <v>87.75</v>
      </c>
      <c r="B1116">
        <v>89</v>
      </c>
    </row>
    <row r="1117" spans="1:2" x14ac:dyDescent="0.4">
      <c r="A1117">
        <v>88.43</v>
      </c>
      <c r="B1117">
        <v>89</v>
      </c>
    </row>
    <row r="1118" spans="1:2" x14ac:dyDescent="0.4">
      <c r="A1118">
        <v>88.78</v>
      </c>
      <c r="B1118">
        <v>89</v>
      </c>
    </row>
    <row r="1119" spans="1:2" x14ac:dyDescent="0.4">
      <c r="A1119">
        <v>87.93</v>
      </c>
      <c r="B1119">
        <v>89</v>
      </c>
    </row>
    <row r="1120" spans="1:2" x14ac:dyDescent="0.4">
      <c r="A1120">
        <v>94.12</v>
      </c>
      <c r="B1120">
        <v>89</v>
      </c>
    </row>
    <row r="1121" spans="1:2" x14ac:dyDescent="0.4">
      <c r="A1121">
        <v>86.89</v>
      </c>
      <c r="B1121">
        <v>88</v>
      </c>
    </row>
    <row r="1122" spans="1:2" x14ac:dyDescent="0.4">
      <c r="A1122">
        <v>87.09</v>
      </c>
      <c r="B1122">
        <v>88</v>
      </c>
    </row>
    <row r="1123" spans="1:2" x14ac:dyDescent="0.4">
      <c r="A1123">
        <v>86.74</v>
      </c>
      <c r="B1123">
        <v>87</v>
      </c>
    </row>
    <row r="1124" spans="1:2" x14ac:dyDescent="0.4">
      <c r="A1124">
        <v>89.13</v>
      </c>
      <c r="B1124">
        <v>88</v>
      </c>
    </row>
    <row r="1125" spans="1:2" x14ac:dyDescent="0.4">
      <c r="A1125">
        <v>93.65</v>
      </c>
      <c r="B1125">
        <v>88</v>
      </c>
    </row>
    <row r="1126" spans="1:2" x14ac:dyDescent="0.4">
      <c r="A1126">
        <v>86.89</v>
      </c>
      <c r="B1126">
        <v>88</v>
      </c>
    </row>
    <row r="1127" spans="1:2" x14ac:dyDescent="0.4">
      <c r="A1127">
        <v>88.11</v>
      </c>
      <c r="B1127">
        <v>88</v>
      </c>
    </row>
    <row r="1128" spans="1:2" x14ac:dyDescent="0.4">
      <c r="A1128">
        <v>92.2</v>
      </c>
      <c r="B1128">
        <v>88</v>
      </c>
    </row>
    <row r="1129" spans="1:2" x14ac:dyDescent="0.4">
      <c r="A1129">
        <v>93.85</v>
      </c>
      <c r="B1129">
        <v>89</v>
      </c>
    </row>
    <row r="1130" spans="1:2" x14ac:dyDescent="0.4">
      <c r="A1130">
        <v>91.21</v>
      </c>
      <c r="B1130">
        <v>89</v>
      </c>
    </row>
    <row r="1131" spans="1:2" x14ac:dyDescent="0.4">
      <c r="A1131">
        <v>91.21</v>
      </c>
      <c r="B1131">
        <v>91</v>
      </c>
    </row>
    <row r="1132" spans="1:2" x14ac:dyDescent="0.4">
      <c r="A1132">
        <v>93.07</v>
      </c>
      <c r="B1132">
        <v>91</v>
      </c>
    </row>
    <row r="1133" spans="1:2" x14ac:dyDescent="0.4">
      <c r="A1133">
        <v>88.24</v>
      </c>
      <c r="B1133">
        <v>91</v>
      </c>
    </row>
    <row r="1134" spans="1:2" x14ac:dyDescent="0.4">
      <c r="A1134">
        <v>91.21</v>
      </c>
      <c r="B1134">
        <v>91</v>
      </c>
    </row>
    <row r="1135" spans="1:2" x14ac:dyDescent="0.4">
      <c r="A1135">
        <v>87.56</v>
      </c>
      <c r="B1135">
        <v>91</v>
      </c>
    </row>
    <row r="1136" spans="1:2" x14ac:dyDescent="0.4">
      <c r="A1136">
        <v>91.34</v>
      </c>
      <c r="B1136">
        <v>91</v>
      </c>
    </row>
    <row r="1137" spans="1:2" x14ac:dyDescent="0.4">
      <c r="A1137">
        <v>93.07</v>
      </c>
      <c r="B1137">
        <v>91</v>
      </c>
    </row>
    <row r="1138" spans="1:2" x14ac:dyDescent="0.4">
      <c r="A1138">
        <v>89.7</v>
      </c>
      <c r="B1138">
        <v>91</v>
      </c>
    </row>
    <row r="1139" spans="1:2" x14ac:dyDescent="0.4">
      <c r="A1139">
        <v>88.6</v>
      </c>
      <c r="B1139">
        <v>91</v>
      </c>
    </row>
    <row r="1140" spans="1:2" x14ac:dyDescent="0.4">
      <c r="A1140">
        <v>91.96</v>
      </c>
      <c r="B1140">
        <v>91</v>
      </c>
    </row>
    <row r="1141" spans="1:2" x14ac:dyDescent="0.4">
      <c r="A1141">
        <v>89.78</v>
      </c>
      <c r="B1141">
        <v>91</v>
      </c>
    </row>
    <row r="1142" spans="1:2" x14ac:dyDescent="0.4">
      <c r="A1142">
        <v>91.21</v>
      </c>
      <c r="B1142">
        <v>91</v>
      </c>
    </row>
    <row r="1143" spans="1:2" x14ac:dyDescent="0.4">
      <c r="A1143">
        <v>86.84</v>
      </c>
      <c r="B1143">
        <v>91</v>
      </c>
    </row>
    <row r="1144" spans="1:2" x14ac:dyDescent="0.4">
      <c r="A1144">
        <v>90.03</v>
      </c>
      <c r="B1144">
        <v>90</v>
      </c>
    </row>
    <row r="1145" spans="1:2" x14ac:dyDescent="0.4">
      <c r="A1145">
        <v>84.83</v>
      </c>
      <c r="B1145">
        <v>90</v>
      </c>
    </row>
    <row r="1146" spans="1:2" x14ac:dyDescent="0.4">
      <c r="A1146">
        <v>89.11</v>
      </c>
      <c r="B1146">
        <v>89</v>
      </c>
    </row>
    <row r="1147" spans="1:2" x14ac:dyDescent="0.4">
      <c r="A1147">
        <v>92.96</v>
      </c>
      <c r="B1147">
        <v>89</v>
      </c>
    </row>
    <row r="1148" spans="1:2" x14ac:dyDescent="0.4">
      <c r="A1148">
        <v>87.66</v>
      </c>
      <c r="B1148">
        <v>89</v>
      </c>
    </row>
    <row r="1149" spans="1:2" x14ac:dyDescent="0.4">
      <c r="A1149">
        <v>89.13</v>
      </c>
      <c r="B1149">
        <v>89</v>
      </c>
    </row>
    <row r="1150" spans="1:2" x14ac:dyDescent="0.4">
      <c r="A1150">
        <v>92.49</v>
      </c>
      <c r="B1150">
        <v>89</v>
      </c>
    </row>
    <row r="1151" spans="1:2" x14ac:dyDescent="0.4">
      <c r="A1151">
        <v>93.47</v>
      </c>
      <c r="B1151">
        <v>90</v>
      </c>
    </row>
    <row r="1152" spans="1:2" x14ac:dyDescent="0.4">
      <c r="A1152">
        <v>87.93</v>
      </c>
      <c r="B1152">
        <v>89</v>
      </c>
    </row>
    <row r="1153" spans="1:2" x14ac:dyDescent="0.4">
      <c r="A1153">
        <v>92.2</v>
      </c>
      <c r="B1153">
        <v>90</v>
      </c>
    </row>
    <row r="1154" spans="1:2" x14ac:dyDescent="0.4">
      <c r="A1154">
        <v>91.07</v>
      </c>
      <c r="B1154">
        <v>91</v>
      </c>
    </row>
    <row r="1155" spans="1:2" x14ac:dyDescent="0.4">
      <c r="A1155">
        <v>91.07</v>
      </c>
      <c r="B1155">
        <v>91</v>
      </c>
    </row>
    <row r="1156" spans="1:2" x14ac:dyDescent="0.4">
      <c r="A1156">
        <v>89.7</v>
      </c>
      <c r="B1156">
        <v>91</v>
      </c>
    </row>
    <row r="1157" spans="1:2" x14ac:dyDescent="0.4">
      <c r="A1157">
        <v>89.63</v>
      </c>
      <c r="B1157">
        <v>91</v>
      </c>
    </row>
    <row r="1158" spans="1:2" x14ac:dyDescent="0.4">
      <c r="A1158">
        <v>87.28</v>
      </c>
      <c r="B1158">
        <v>91</v>
      </c>
    </row>
    <row r="1159" spans="1:2" x14ac:dyDescent="0.4">
      <c r="A1159">
        <v>90.03</v>
      </c>
      <c r="B1159">
        <v>91</v>
      </c>
    </row>
    <row r="1160" spans="1:2" x14ac:dyDescent="0.4">
      <c r="A1160">
        <v>91.21</v>
      </c>
      <c r="B1160">
        <v>91</v>
      </c>
    </row>
    <row r="1161" spans="1:2" x14ac:dyDescent="0.4">
      <c r="A1161">
        <v>90.03</v>
      </c>
      <c r="B1161">
        <v>90</v>
      </c>
    </row>
    <row r="1162" spans="1:2" x14ac:dyDescent="0.4">
      <c r="A1162">
        <v>85.64</v>
      </c>
      <c r="B1162">
        <v>90</v>
      </c>
    </row>
    <row r="1163" spans="1:2" x14ac:dyDescent="0.4">
      <c r="A1163">
        <v>92.2</v>
      </c>
      <c r="B1163">
        <v>90</v>
      </c>
    </row>
    <row r="1164" spans="1:2" x14ac:dyDescent="0.4">
      <c r="A1164">
        <v>90.03</v>
      </c>
      <c r="B1164">
        <v>90</v>
      </c>
    </row>
    <row r="1165" spans="1:2" x14ac:dyDescent="0.4">
      <c r="A1165">
        <v>89.78</v>
      </c>
      <c r="B1165">
        <v>90</v>
      </c>
    </row>
    <row r="1166" spans="1:2" x14ac:dyDescent="0.4">
      <c r="A1166">
        <v>91.34</v>
      </c>
      <c r="B1166">
        <v>90</v>
      </c>
    </row>
    <row r="1167" spans="1:2" x14ac:dyDescent="0.4">
      <c r="A1167">
        <v>89.86</v>
      </c>
      <c r="B1167">
        <v>90</v>
      </c>
    </row>
    <row r="1168" spans="1:2" x14ac:dyDescent="0.4">
      <c r="A1168">
        <v>90.14</v>
      </c>
      <c r="B1168">
        <v>90</v>
      </c>
    </row>
    <row r="1169" spans="1:2" x14ac:dyDescent="0.4">
      <c r="A1169">
        <v>88.78</v>
      </c>
      <c r="B1169">
        <v>90</v>
      </c>
    </row>
    <row r="1170" spans="1:2" x14ac:dyDescent="0.4">
      <c r="A1170">
        <v>93.07</v>
      </c>
      <c r="B1170">
        <v>90</v>
      </c>
    </row>
    <row r="1171" spans="1:2" x14ac:dyDescent="0.4">
      <c r="A1171">
        <v>88.94</v>
      </c>
      <c r="B1171">
        <v>90</v>
      </c>
    </row>
    <row r="1172" spans="1:2" x14ac:dyDescent="0.4">
      <c r="A1172">
        <v>92.85</v>
      </c>
      <c r="B1172">
        <v>90</v>
      </c>
    </row>
    <row r="1173" spans="1:2" x14ac:dyDescent="0.4">
      <c r="A1173">
        <v>95.4</v>
      </c>
      <c r="B1173">
        <v>90</v>
      </c>
    </row>
    <row r="1174" spans="1:2" x14ac:dyDescent="0.4">
      <c r="A1174">
        <v>90.33</v>
      </c>
      <c r="B1174">
        <v>90</v>
      </c>
    </row>
    <row r="1175" spans="1:2" x14ac:dyDescent="0.4">
      <c r="A1175">
        <v>92.44</v>
      </c>
      <c r="B1175">
        <v>91</v>
      </c>
    </row>
    <row r="1176" spans="1:2" x14ac:dyDescent="0.4">
      <c r="A1176">
        <v>89.86</v>
      </c>
      <c r="B1176">
        <v>90</v>
      </c>
    </row>
    <row r="1177" spans="1:2" x14ac:dyDescent="0.4">
      <c r="A1177">
        <v>91.21</v>
      </c>
      <c r="B1177">
        <v>91</v>
      </c>
    </row>
    <row r="1178" spans="1:2" x14ac:dyDescent="0.4">
      <c r="A1178">
        <v>90.03</v>
      </c>
      <c r="B1178">
        <v>91</v>
      </c>
    </row>
    <row r="1179" spans="1:2" x14ac:dyDescent="0.4">
      <c r="A1179">
        <v>90.47</v>
      </c>
      <c r="B1179">
        <v>91</v>
      </c>
    </row>
    <row r="1180" spans="1:2" x14ac:dyDescent="0.4">
      <c r="A1180">
        <v>91.72</v>
      </c>
      <c r="B1180">
        <v>91</v>
      </c>
    </row>
    <row r="1181" spans="1:2" x14ac:dyDescent="0.4">
      <c r="A1181">
        <v>91.07</v>
      </c>
      <c r="B1181">
        <v>91</v>
      </c>
    </row>
    <row r="1182" spans="1:2" x14ac:dyDescent="0.4">
      <c r="A1182">
        <v>87.09</v>
      </c>
      <c r="B1182">
        <v>91</v>
      </c>
    </row>
    <row r="1183" spans="1:2" x14ac:dyDescent="0.4">
      <c r="A1183">
        <v>90.92</v>
      </c>
      <c r="B1183">
        <v>90</v>
      </c>
    </row>
    <row r="1184" spans="1:2" x14ac:dyDescent="0.4">
      <c r="A1184">
        <v>117.53</v>
      </c>
      <c r="B1184">
        <v>91</v>
      </c>
    </row>
    <row r="1185" spans="1:2" x14ac:dyDescent="0.4">
      <c r="A1185">
        <v>90.92</v>
      </c>
      <c r="B1185">
        <v>90</v>
      </c>
    </row>
    <row r="1186" spans="1:2" x14ac:dyDescent="0.4">
      <c r="A1186">
        <v>92.96</v>
      </c>
      <c r="B1186">
        <v>91</v>
      </c>
    </row>
    <row r="1187" spans="1:2" x14ac:dyDescent="0.4">
      <c r="A1187">
        <v>92.96</v>
      </c>
      <c r="B1187">
        <v>91</v>
      </c>
    </row>
    <row r="1188" spans="1:2" x14ac:dyDescent="0.4">
      <c r="A1188">
        <v>90.03</v>
      </c>
      <c r="B1188">
        <v>91</v>
      </c>
    </row>
    <row r="1189" spans="1:2" x14ac:dyDescent="0.4">
      <c r="A1189">
        <v>89.78</v>
      </c>
      <c r="B1189">
        <v>91</v>
      </c>
    </row>
    <row r="1190" spans="1:2" x14ac:dyDescent="0.4">
      <c r="A1190">
        <v>92.2</v>
      </c>
      <c r="B1190">
        <v>91</v>
      </c>
    </row>
    <row r="1191" spans="1:2" x14ac:dyDescent="0.4">
      <c r="A1191">
        <v>87.36</v>
      </c>
      <c r="B1191">
        <v>90</v>
      </c>
    </row>
    <row r="1192" spans="1:2" x14ac:dyDescent="0.4">
      <c r="A1192">
        <v>90.48</v>
      </c>
      <c r="B1192">
        <v>90</v>
      </c>
    </row>
    <row r="1193" spans="1:2" x14ac:dyDescent="0.4">
      <c r="A1193">
        <v>88.24</v>
      </c>
      <c r="B1193">
        <v>90</v>
      </c>
    </row>
    <row r="1194" spans="1:2" x14ac:dyDescent="0.4">
      <c r="A1194">
        <v>89.86</v>
      </c>
      <c r="B1194">
        <v>90</v>
      </c>
    </row>
    <row r="1195" spans="1:2" x14ac:dyDescent="0.4">
      <c r="A1195">
        <v>92.08</v>
      </c>
      <c r="B1195">
        <v>90</v>
      </c>
    </row>
    <row r="1196" spans="1:2" x14ac:dyDescent="0.4">
      <c r="A1196">
        <v>89.93</v>
      </c>
      <c r="B1196">
        <v>90</v>
      </c>
    </row>
    <row r="1197" spans="1:2" x14ac:dyDescent="0.4">
      <c r="A1197">
        <v>89.13</v>
      </c>
      <c r="B1197">
        <v>89</v>
      </c>
    </row>
    <row r="1198" spans="1:2" x14ac:dyDescent="0.4">
      <c r="A1198">
        <v>85.15</v>
      </c>
      <c r="B1198">
        <v>89</v>
      </c>
    </row>
    <row r="1199" spans="1:2" x14ac:dyDescent="0.4">
      <c r="A1199">
        <v>87.56</v>
      </c>
      <c r="B1199">
        <v>89</v>
      </c>
    </row>
    <row r="1200" spans="1:2" x14ac:dyDescent="0.4">
      <c r="A1200">
        <v>91.47</v>
      </c>
      <c r="B1200">
        <v>89</v>
      </c>
    </row>
    <row r="1201" spans="1:2" x14ac:dyDescent="0.4">
      <c r="A1201">
        <v>89.7</v>
      </c>
      <c r="B1201">
        <v>89</v>
      </c>
    </row>
    <row r="1202" spans="1:2" x14ac:dyDescent="0.4">
      <c r="A1202">
        <v>89.78</v>
      </c>
      <c r="B1202">
        <v>89</v>
      </c>
    </row>
    <row r="1203" spans="1:2" x14ac:dyDescent="0.4">
      <c r="A1203">
        <v>91.21</v>
      </c>
      <c r="B1203">
        <v>89</v>
      </c>
    </row>
    <row r="1204" spans="1:2" x14ac:dyDescent="0.4">
      <c r="A1204">
        <v>88.24</v>
      </c>
      <c r="B1204">
        <v>89</v>
      </c>
    </row>
    <row r="1205" spans="1:2" x14ac:dyDescent="0.4">
      <c r="A1205">
        <v>91.21</v>
      </c>
      <c r="B1205">
        <v>89</v>
      </c>
    </row>
    <row r="1206" spans="1:2" x14ac:dyDescent="0.4">
      <c r="A1206">
        <v>91.21</v>
      </c>
      <c r="B1206">
        <v>89</v>
      </c>
    </row>
    <row r="1207" spans="1:2" x14ac:dyDescent="0.4">
      <c r="A1207">
        <v>90.18</v>
      </c>
      <c r="B1207">
        <v>90</v>
      </c>
    </row>
    <row r="1208" spans="1:2" x14ac:dyDescent="0.4">
      <c r="A1208">
        <v>86.89</v>
      </c>
      <c r="B1208">
        <v>90</v>
      </c>
    </row>
    <row r="1209" spans="1:2" x14ac:dyDescent="0.4">
      <c r="A1209">
        <v>90.92</v>
      </c>
      <c r="B1209">
        <v>90</v>
      </c>
    </row>
    <row r="1210" spans="1:2" x14ac:dyDescent="0.4">
      <c r="A1210">
        <v>88.78</v>
      </c>
      <c r="B1210">
        <v>90</v>
      </c>
    </row>
    <row r="1211" spans="1:2" x14ac:dyDescent="0.4">
      <c r="A1211">
        <v>86.26</v>
      </c>
      <c r="B1211">
        <v>90</v>
      </c>
    </row>
    <row r="1212" spans="1:2" x14ac:dyDescent="0.4">
      <c r="A1212">
        <v>91.21</v>
      </c>
      <c r="B1212">
        <v>90</v>
      </c>
    </row>
    <row r="1213" spans="1:2" x14ac:dyDescent="0.4">
      <c r="A1213">
        <v>90.48</v>
      </c>
      <c r="B1213">
        <v>90</v>
      </c>
    </row>
    <row r="1214" spans="1:2" x14ac:dyDescent="0.4">
      <c r="A1214">
        <v>89.3</v>
      </c>
      <c r="B1214">
        <v>90</v>
      </c>
    </row>
    <row r="1215" spans="1:2" x14ac:dyDescent="0.4">
      <c r="A1215">
        <v>89.11</v>
      </c>
      <c r="B1215">
        <v>90</v>
      </c>
    </row>
    <row r="1216" spans="1:2" x14ac:dyDescent="0.4">
      <c r="A1216">
        <v>92.74</v>
      </c>
      <c r="B1216">
        <v>90</v>
      </c>
    </row>
    <row r="1217" spans="1:2" x14ac:dyDescent="0.4">
      <c r="A1217">
        <v>90.78</v>
      </c>
      <c r="B1217">
        <v>90</v>
      </c>
    </row>
    <row r="1218" spans="1:2" x14ac:dyDescent="0.4">
      <c r="A1218">
        <v>91.83</v>
      </c>
      <c r="B1218">
        <v>90</v>
      </c>
    </row>
    <row r="1219" spans="1:2" x14ac:dyDescent="0.4">
      <c r="A1219">
        <v>91.47</v>
      </c>
      <c r="B1219">
        <v>90</v>
      </c>
    </row>
    <row r="1220" spans="1:2" x14ac:dyDescent="0.4">
      <c r="A1220">
        <v>87.56</v>
      </c>
      <c r="B1220">
        <v>90</v>
      </c>
    </row>
    <row r="1221" spans="1:2" x14ac:dyDescent="0.4">
      <c r="A1221">
        <v>90.78</v>
      </c>
      <c r="B1221">
        <v>90</v>
      </c>
    </row>
    <row r="1222" spans="1:2" x14ac:dyDescent="0.4">
      <c r="A1222">
        <v>89.86</v>
      </c>
      <c r="B1222">
        <v>90</v>
      </c>
    </row>
    <row r="1223" spans="1:2" x14ac:dyDescent="0.4">
      <c r="A1223">
        <v>88.43</v>
      </c>
      <c r="B1223">
        <v>90</v>
      </c>
    </row>
    <row r="1224" spans="1:2" x14ac:dyDescent="0.4">
      <c r="A1224">
        <v>88.78</v>
      </c>
      <c r="B1224">
        <v>90</v>
      </c>
    </row>
    <row r="1225" spans="1:2" x14ac:dyDescent="0.4">
      <c r="A1225">
        <v>90.92</v>
      </c>
      <c r="B1225">
        <v>90</v>
      </c>
    </row>
    <row r="1226" spans="1:2" x14ac:dyDescent="0.4">
      <c r="A1226">
        <v>90.18</v>
      </c>
      <c r="B1226">
        <v>90</v>
      </c>
    </row>
    <row r="1227" spans="1:2" x14ac:dyDescent="0.4">
      <c r="A1227">
        <v>94.89</v>
      </c>
      <c r="B1227">
        <v>90</v>
      </c>
    </row>
    <row r="1228" spans="1:2" x14ac:dyDescent="0.4">
      <c r="A1228">
        <v>86.95</v>
      </c>
      <c r="B1228">
        <v>90</v>
      </c>
    </row>
    <row r="1229" spans="1:2" x14ac:dyDescent="0.4">
      <c r="A1229">
        <v>88.6</v>
      </c>
      <c r="B1229">
        <v>89</v>
      </c>
    </row>
    <row r="1230" spans="1:2" x14ac:dyDescent="0.4">
      <c r="A1230">
        <v>89.93</v>
      </c>
      <c r="B1230">
        <v>89</v>
      </c>
    </row>
    <row r="1231" spans="1:2" x14ac:dyDescent="0.4">
      <c r="A1231">
        <v>87.65</v>
      </c>
      <c r="B1231">
        <v>89</v>
      </c>
    </row>
    <row r="1232" spans="1:2" x14ac:dyDescent="0.4">
      <c r="A1232">
        <v>91.6</v>
      </c>
      <c r="B1232">
        <v>89</v>
      </c>
    </row>
    <row r="1233" spans="1:2" x14ac:dyDescent="0.4">
      <c r="A1233">
        <v>92.74</v>
      </c>
      <c r="B1233">
        <v>90</v>
      </c>
    </row>
    <row r="1234" spans="1:2" x14ac:dyDescent="0.4">
      <c r="A1234">
        <v>89.47</v>
      </c>
      <c r="B1234">
        <v>90</v>
      </c>
    </row>
    <row r="1235" spans="1:2" x14ac:dyDescent="0.4">
      <c r="A1235">
        <v>87.93</v>
      </c>
      <c r="B1235">
        <v>89</v>
      </c>
    </row>
    <row r="1236" spans="1:2" x14ac:dyDescent="0.4">
      <c r="A1236">
        <v>93.94</v>
      </c>
      <c r="B1236">
        <v>89</v>
      </c>
    </row>
    <row r="1237" spans="1:2" x14ac:dyDescent="0.4">
      <c r="A1237">
        <v>91.6</v>
      </c>
      <c r="B1237">
        <v>89</v>
      </c>
    </row>
    <row r="1238" spans="1:2" x14ac:dyDescent="0.4">
      <c r="A1238">
        <v>92.62</v>
      </c>
      <c r="B1238">
        <v>91</v>
      </c>
    </row>
    <row r="1239" spans="1:2" x14ac:dyDescent="0.4">
      <c r="A1239">
        <v>88.96</v>
      </c>
      <c r="B1239">
        <v>91</v>
      </c>
    </row>
    <row r="1240" spans="1:2" x14ac:dyDescent="0.4">
      <c r="A1240">
        <v>89.13</v>
      </c>
      <c r="B1240">
        <v>91</v>
      </c>
    </row>
    <row r="1241" spans="1:2" x14ac:dyDescent="0.4">
      <c r="A1241">
        <v>91.96</v>
      </c>
      <c r="B1241">
        <v>91</v>
      </c>
    </row>
    <row r="1242" spans="1:2" x14ac:dyDescent="0.4">
      <c r="A1242">
        <v>93.18</v>
      </c>
      <c r="B1242">
        <v>91</v>
      </c>
    </row>
    <row r="1243" spans="1:2" x14ac:dyDescent="0.4">
      <c r="A1243">
        <v>89.3</v>
      </c>
      <c r="B1243">
        <v>91</v>
      </c>
    </row>
    <row r="1244" spans="1:2" x14ac:dyDescent="0.4">
      <c r="A1244">
        <v>91.07</v>
      </c>
      <c r="B1244">
        <v>91</v>
      </c>
    </row>
    <row r="1245" spans="1:2" x14ac:dyDescent="0.4">
      <c r="A1245">
        <v>91.34</v>
      </c>
      <c r="B1245">
        <v>91</v>
      </c>
    </row>
    <row r="1246" spans="1:2" x14ac:dyDescent="0.4">
      <c r="A1246">
        <v>90.03</v>
      </c>
      <c r="B1246">
        <v>91</v>
      </c>
    </row>
    <row r="1247" spans="1:2" x14ac:dyDescent="0.4">
      <c r="A1247">
        <v>91.07</v>
      </c>
      <c r="B1247">
        <v>91</v>
      </c>
    </row>
    <row r="1248" spans="1:2" x14ac:dyDescent="0.4">
      <c r="A1248">
        <v>92.74</v>
      </c>
      <c r="B1248">
        <v>91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09D6-557A-BA49-BAD9-9B0541B4AF84}">
  <dimension ref="A1:E294"/>
  <sheetViews>
    <sheetView workbookViewId="0">
      <selection activeCell="A2" sqref="A2:D294"/>
    </sheetView>
  </sheetViews>
  <sheetFormatPr defaultColWidth="11.5546875" defaultRowHeight="19.5" x14ac:dyDescent="0.4"/>
  <cols>
    <col min="1" max="5" width="11.109375" bestFit="1" customWidth="1"/>
  </cols>
  <sheetData>
    <row r="1" spans="1:5" x14ac:dyDescent="0.4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4">
      <c r="A2">
        <v>21</v>
      </c>
      <c r="B2">
        <v>200</v>
      </c>
      <c r="C2">
        <v>277.05</v>
      </c>
      <c r="D2">
        <v>277.05</v>
      </c>
      <c r="E2">
        <v>271</v>
      </c>
    </row>
    <row r="3" spans="1:5" x14ac:dyDescent="0.4">
      <c r="A3">
        <v>21</v>
      </c>
      <c r="B3">
        <v>201</v>
      </c>
      <c r="C3">
        <v>276.93</v>
      </c>
      <c r="D3">
        <v>276.93</v>
      </c>
      <c r="E3">
        <v>273</v>
      </c>
    </row>
    <row r="4" spans="1:5" x14ac:dyDescent="0.4">
      <c r="A4">
        <v>20</v>
      </c>
      <c r="B4">
        <v>195</v>
      </c>
      <c r="C4">
        <v>278.8</v>
      </c>
      <c r="D4">
        <v>278.8</v>
      </c>
      <c r="E4">
        <v>275</v>
      </c>
    </row>
    <row r="5" spans="1:5" x14ac:dyDescent="0.4">
      <c r="A5">
        <v>25</v>
      </c>
      <c r="B5">
        <v>200</v>
      </c>
      <c r="C5">
        <v>273.06</v>
      </c>
      <c r="D5">
        <v>273.06</v>
      </c>
      <c r="E5">
        <v>275</v>
      </c>
    </row>
    <row r="6" spans="1:5" x14ac:dyDescent="0.4">
      <c r="A6">
        <v>18</v>
      </c>
      <c r="B6">
        <v>199</v>
      </c>
      <c r="C6">
        <v>280.18</v>
      </c>
      <c r="D6">
        <v>280.18</v>
      </c>
      <c r="E6">
        <v>276</v>
      </c>
    </row>
    <row r="7" spans="1:5" x14ac:dyDescent="0.4">
      <c r="A7">
        <v>21</v>
      </c>
      <c r="B7">
        <v>201</v>
      </c>
      <c r="C7">
        <v>276.93</v>
      </c>
      <c r="D7">
        <v>276.93</v>
      </c>
      <c r="E7">
        <v>276</v>
      </c>
    </row>
    <row r="8" spans="1:5" x14ac:dyDescent="0.4">
      <c r="A8">
        <v>19</v>
      </c>
      <c r="B8">
        <v>202</v>
      </c>
      <c r="C8">
        <v>278.72000000000003</v>
      </c>
      <c r="D8">
        <v>278.72000000000003</v>
      </c>
      <c r="E8">
        <v>277</v>
      </c>
    </row>
    <row r="9" spans="1:5" x14ac:dyDescent="0.4">
      <c r="A9">
        <v>25</v>
      </c>
      <c r="B9">
        <v>203</v>
      </c>
      <c r="C9">
        <v>272.91000000000003</v>
      </c>
      <c r="D9">
        <v>272.91000000000003</v>
      </c>
      <c r="E9">
        <v>277</v>
      </c>
    </row>
    <row r="10" spans="1:5" x14ac:dyDescent="0.4">
      <c r="A10">
        <v>22</v>
      </c>
      <c r="B10">
        <v>200</v>
      </c>
      <c r="C10">
        <v>276.06</v>
      </c>
      <c r="D10">
        <v>276.06</v>
      </c>
      <c r="E10">
        <v>277</v>
      </c>
    </row>
    <row r="11" spans="1:5" x14ac:dyDescent="0.4">
      <c r="A11">
        <v>17</v>
      </c>
      <c r="B11">
        <v>201</v>
      </c>
      <c r="C11">
        <v>280.79000000000002</v>
      </c>
      <c r="D11">
        <v>280.79000000000002</v>
      </c>
      <c r="E11">
        <v>277</v>
      </c>
    </row>
    <row r="12" spans="1:5" x14ac:dyDescent="0.4">
      <c r="A12">
        <v>18</v>
      </c>
      <c r="B12">
        <v>200</v>
      </c>
      <c r="C12">
        <v>280</v>
      </c>
      <c r="D12">
        <v>280</v>
      </c>
      <c r="E12">
        <v>278</v>
      </c>
    </row>
    <row r="13" spans="1:5" x14ac:dyDescent="0.4">
      <c r="A13">
        <v>15</v>
      </c>
      <c r="B13">
        <v>198</v>
      </c>
      <c r="C13">
        <v>283.35000000000002</v>
      </c>
      <c r="D13">
        <v>283.35000000000002</v>
      </c>
      <c r="E13">
        <v>278</v>
      </c>
    </row>
    <row r="14" spans="1:5" x14ac:dyDescent="0.4">
      <c r="A14">
        <v>18</v>
      </c>
      <c r="B14">
        <v>202</v>
      </c>
      <c r="C14">
        <v>279.67</v>
      </c>
      <c r="D14">
        <v>279.67</v>
      </c>
      <c r="E14">
        <v>279</v>
      </c>
    </row>
    <row r="15" spans="1:5" x14ac:dyDescent="0.4">
      <c r="A15">
        <v>27</v>
      </c>
      <c r="B15">
        <v>202</v>
      </c>
      <c r="C15">
        <v>271.02</v>
      </c>
      <c r="D15">
        <v>271.02</v>
      </c>
      <c r="E15">
        <v>279</v>
      </c>
    </row>
    <row r="16" spans="1:5" x14ac:dyDescent="0.4">
      <c r="A16">
        <v>30</v>
      </c>
      <c r="B16">
        <v>207</v>
      </c>
      <c r="C16">
        <v>268.25</v>
      </c>
      <c r="D16">
        <v>268.25</v>
      </c>
      <c r="E16">
        <v>278</v>
      </c>
    </row>
    <row r="17" spans="1:5" x14ac:dyDescent="0.4">
      <c r="A17">
        <v>34</v>
      </c>
      <c r="B17">
        <v>202</v>
      </c>
      <c r="C17">
        <v>264.24</v>
      </c>
      <c r="D17">
        <v>264.24</v>
      </c>
      <c r="E17">
        <v>278</v>
      </c>
    </row>
    <row r="18" spans="1:5" x14ac:dyDescent="0.4">
      <c r="A18">
        <v>41</v>
      </c>
      <c r="B18">
        <v>207</v>
      </c>
      <c r="C18">
        <v>258.56</v>
      </c>
      <c r="D18">
        <v>258.56</v>
      </c>
      <c r="E18">
        <v>276</v>
      </c>
    </row>
    <row r="19" spans="1:5" x14ac:dyDescent="0.4">
      <c r="A19">
        <v>36</v>
      </c>
      <c r="B19">
        <v>204</v>
      </c>
      <c r="C19">
        <v>262.57</v>
      </c>
      <c r="D19">
        <v>262.57</v>
      </c>
      <c r="E19">
        <v>276</v>
      </c>
    </row>
    <row r="20" spans="1:5" x14ac:dyDescent="0.4">
      <c r="A20">
        <v>47</v>
      </c>
      <c r="B20">
        <v>198</v>
      </c>
      <c r="C20">
        <v>250.98</v>
      </c>
      <c r="D20">
        <v>250.98</v>
      </c>
      <c r="E20">
        <v>271</v>
      </c>
    </row>
    <row r="21" spans="1:5" x14ac:dyDescent="0.4">
      <c r="A21">
        <v>43</v>
      </c>
      <c r="B21">
        <v>203</v>
      </c>
      <c r="C21">
        <v>256</v>
      </c>
      <c r="D21">
        <v>256</v>
      </c>
      <c r="E21">
        <v>268</v>
      </c>
    </row>
    <row r="22" spans="1:5" x14ac:dyDescent="0.4">
      <c r="A22">
        <v>49</v>
      </c>
      <c r="B22">
        <v>205</v>
      </c>
      <c r="C22">
        <v>251.32</v>
      </c>
      <c r="D22">
        <v>251.32</v>
      </c>
      <c r="E22">
        <v>264</v>
      </c>
    </row>
    <row r="23" spans="1:5" x14ac:dyDescent="0.4">
      <c r="A23">
        <v>53</v>
      </c>
      <c r="B23">
        <v>200</v>
      </c>
      <c r="C23">
        <v>246.35</v>
      </c>
      <c r="D23">
        <v>246.35</v>
      </c>
      <c r="E23">
        <v>262</v>
      </c>
    </row>
    <row r="24" spans="1:5" x14ac:dyDescent="0.4">
      <c r="A24">
        <v>52</v>
      </c>
      <c r="B24">
        <v>203</v>
      </c>
      <c r="C24">
        <v>248.23</v>
      </c>
      <c r="D24">
        <v>248.23</v>
      </c>
      <c r="E24">
        <v>258</v>
      </c>
    </row>
    <row r="25" spans="1:5" x14ac:dyDescent="0.4">
      <c r="A25">
        <v>51</v>
      </c>
      <c r="B25">
        <v>203</v>
      </c>
      <c r="C25">
        <v>249.06</v>
      </c>
      <c r="D25">
        <v>249.06</v>
      </c>
      <c r="E25">
        <v>256</v>
      </c>
    </row>
    <row r="26" spans="1:5" x14ac:dyDescent="0.4">
      <c r="A26">
        <v>50</v>
      </c>
      <c r="B26">
        <v>199</v>
      </c>
      <c r="C26">
        <v>248.59</v>
      </c>
      <c r="D26">
        <v>248.59</v>
      </c>
      <c r="E26">
        <v>251</v>
      </c>
    </row>
    <row r="27" spans="1:5" x14ac:dyDescent="0.4">
      <c r="A27">
        <v>53</v>
      </c>
      <c r="B27">
        <v>200</v>
      </c>
      <c r="C27">
        <v>246.35</v>
      </c>
      <c r="D27">
        <v>246.35</v>
      </c>
      <c r="E27">
        <v>250</v>
      </c>
    </row>
    <row r="28" spans="1:5" x14ac:dyDescent="0.4">
      <c r="A28">
        <v>53</v>
      </c>
      <c r="B28">
        <v>198</v>
      </c>
      <c r="C28">
        <v>245.59</v>
      </c>
      <c r="D28">
        <v>245.59</v>
      </c>
      <c r="E28">
        <v>249</v>
      </c>
    </row>
    <row r="29" spans="1:5" x14ac:dyDescent="0.4">
      <c r="A29">
        <v>52</v>
      </c>
      <c r="B29">
        <v>199</v>
      </c>
      <c r="C29">
        <v>246.84</v>
      </c>
      <c r="D29">
        <v>246.84</v>
      </c>
      <c r="E29">
        <v>248</v>
      </c>
    </row>
    <row r="30" spans="1:5" x14ac:dyDescent="0.4">
      <c r="A30">
        <v>58</v>
      </c>
      <c r="B30">
        <v>198</v>
      </c>
      <c r="C30">
        <v>241.42</v>
      </c>
      <c r="D30">
        <v>241.42</v>
      </c>
      <c r="E30">
        <v>248</v>
      </c>
    </row>
    <row r="31" spans="1:5" x14ac:dyDescent="0.4">
      <c r="A31">
        <v>58</v>
      </c>
      <c r="B31">
        <v>195</v>
      </c>
      <c r="C31">
        <v>240.05</v>
      </c>
      <c r="D31">
        <v>240.05</v>
      </c>
      <c r="E31">
        <v>246</v>
      </c>
    </row>
    <row r="32" spans="1:5" x14ac:dyDescent="0.4">
      <c r="A32">
        <v>53</v>
      </c>
      <c r="B32">
        <v>194</v>
      </c>
      <c r="C32">
        <v>243.92</v>
      </c>
      <c r="D32">
        <v>243.92</v>
      </c>
      <c r="E32">
        <v>246</v>
      </c>
    </row>
    <row r="33" spans="1:5" x14ac:dyDescent="0.4">
      <c r="A33">
        <v>65</v>
      </c>
      <c r="B33">
        <v>197</v>
      </c>
      <c r="C33">
        <v>235.61</v>
      </c>
      <c r="D33">
        <v>235.61</v>
      </c>
      <c r="E33">
        <v>246</v>
      </c>
    </row>
    <row r="34" spans="1:5" x14ac:dyDescent="0.4">
      <c r="A34">
        <v>59</v>
      </c>
      <c r="B34">
        <v>202</v>
      </c>
      <c r="C34">
        <v>242.31</v>
      </c>
      <c r="D34">
        <v>242.31</v>
      </c>
      <c r="E34">
        <v>245</v>
      </c>
    </row>
    <row r="35" spans="1:5" x14ac:dyDescent="0.4">
      <c r="A35">
        <v>63</v>
      </c>
      <c r="B35">
        <v>221</v>
      </c>
      <c r="C35">
        <v>245.87</v>
      </c>
      <c r="D35">
        <v>245.87</v>
      </c>
      <c r="E35">
        <v>245</v>
      </c>
    </row>
    <row r="36" spans="1:5" x14ac:dyDescent="0.4">
      <c r="A36">
        <v>62</v>
      </c>
      <c r="B36">
        <v>197</v>
      </c>
      <c r="C36">
        <v>237.83</v>
      </c>
      <c r="D36">
        <v>237.83</v>
      </c>
      <c r="E36">
        <v>243</v>
      </c>
    </row>
    <row r="37" spans="1:5" x14ac:dyDescent="0.4">
      <c r="A37">
        <v>66</v>
      </c>
      <c r="B37">
        <v>194</v>
      </c>
      <c r="C37">
        <v>233.34</v>
      </c>
      <c r="D37">
        <v>233.34</v>
      </c>
      <c r="E37">
        <v>242</v>
      </c>
    </row>
    <row r="38" spans="1:5" x14ac:dyDescent="0.4">
      <c r="A38">
        <v>68</v>
      </c>
      <c r="B38">
        <v>195</v>
      </c>
      <c r="C38">
        <v>232.46</v>
      </c>
      <c r="D38">
        <v>232.46</v>
      </c>
      <c r="E38">
        <v>241</v>
      </c>
    </row>
    <row r="39" spans="1:5" x14ac:dyDescent="0.4">
      <c r="A39">
        <v>77</v>
      </c>
      <c r="B39">
        <v>191</v>
      </c>
      <c r="C39">
        <v>224.43</v>
      </c>
      <c r="D39">
        <v>224.43</v>
      </c>
      <c r="E39">
        <v>240</v>
      </c>
    </row>
    <row r="40" spans="1:5" x14ac:dyDescent="0.4">
      <c r="A40">
        <v>73</v>
      </c>
      <c r="B40">
        <v>190</v>
      </c>
      <c r="C40">
        <v>226.27</v>
      </c>
      <c r="D40">
        <v>226.27</v>
      </c>
      <c r="E40">
        <v>237</v>
      </c>
    </row>
    <row r="41" spans="1:5" x14ac:dyDescent="0.4">
      <c r="A41">
        <v>71</v>
      </c>
      <c r="B41">
        <v>186</v>
      </c>
      <c r="C41">
        <v>225.02</v>
      </c>
      <c r="D41">
        <v>225.02</v>
      </c>
      <c r="E41">
        <v>235</v>
      </c>
    </row>
    <row r="42" spans="1:5" x14ac:dyDescent="0.4">
      <c r="A42">
        <v>75</v>
      </c>
      <c r="B42">
        <v>188</v>
      </c>
      <c r="C42">
        <v>223.78</v>
      </c>
      <c r="D42">
        <v>223.78</v>
      </c>
      <c r="E42">
        <v>233</v>
      </c>
    </row>
    <row r="43" spans="1:5" x14ac:dyDescent="0.4">
      <c r="A43">
        <v>77</v>
      </c>
      <c r="B43">
        <v>190</v>
      </c>
      <c r="C43">
        <v>223.83</v>
      </c>
      <c r="D43">
        <v>223.83</v>
      </c>
      <c r="E43">
        <v>232</v>
      </c>
    </row>
    <row r="44" spans="1:5" x14ac:dyDescent="0.4">
      <c r="A44">
        <v>75</v>
      </c>
      <c r="B44">
        <v>191</v>
      </c>
      <c r="C44">
        <v>225.63</v>
      </c>
      <c r="D44">
        <v>225.63</v>
      </c>
      <c r="E44">
        <v>226</v>
      </c>
    </row>
    <row r="45" spans="1:5" x14ac:dyDescent="0.4">
      <c r="A45">
        <v>77</v>
      </c>
      <c r="B45">
        <v>181</v>
      </c>
      <c r="C45">
        <v>217.81</v>
      </c>
      <c r="D45">
        <v>217.81</v>
      </c>
      <c r="E45">
        <v>225</v>
      </c>
    </row>
    <row r="46" spans="1:5" x14ac:dyDescent="0.4">
      <c r="A46">
        <v>76</v>
      </c>
      <c r="B46">
        <v>183</v>
      </c>
      <c r="C46">
        <v>219.83</v>
      </c>
      <c r="D46">
        <v>219.83</v>
      </c>
      <c r="E46">
        <v>225</v>
      </c>
    </row>
    <row r="47" spans="1:5" x14ac:dyDescent="0.4">
      <c r="A47">
        <v>84</v>
      </c>
      <c r="B47">
        <v>184</v>
      </c>
      <c r="C47">
        <v>216.23</v>
      </c>
      <c r="D47">
        <v>216.23</v>
      </c>
      <c r="E47">
        <v>224</v>
      </c>
    </row>
    <row r="48" spans="1:5" x14ac:dyDescent="0.4">
      <c r="A48">
        <v>81</v>
      </c>
      <c r="B48">
        <v>179</v>
      </c>
      <c r="C48">
        <v>214.2</v>
      </c>
      <c r="D48">
        <v>214.2</v>
      </c>
      <c r="E48">
        <v>223</v>
      </c>
    </row>
    <row r="49" spans="1:5" x14ac:dyDescent="0.4">
      <c r="A49">
        <v>81</v>
      </c>
      <c r="B49">
        <v>181</v>
      </c>
      <c r="C49">
        <v>215.66</v>
      </c>
      <c r="D49">
        <v>215.66</v>
      </c>
      <c r="E49">
        <v>223</v>
      </c>
    </row>
    <row r="50" spans="1:5" x14ac:dyDescent="0.4">
      <c r="A50">
        <v>89</v>
      </c>
      <c r="B50">
        <v>181</v>
      </c>
      <c r="C50">
        <v>211.94</v>
      </c>
      <c r="D50">
        <v>211.94</v>
      </c>
      <c r="E50">
        <v>219</v>
      </c>
    </row>
    <row r="51" spans="1:5" x14ac:dyDescent="0.4">
      <c r="A51">
        <v>85</v>
      </c>
      <c r="B51">
        <v>175</v>
      </c>
      <c r="C51">
        <v>209.32</v>
      </c>
      <c r="D51">
        <v>209.32</v>
      </c>
      <c r="E51">
        <v>217</v>
      </c>
    </row>
    <row r="52" spans="1:5" x14ac:dyDescent="0.4">
      <c r="A52">
        <v>88</v>
      </c>
      <c r="B52">
        <v>177</v>
      </c>
      <c r="C52">
        <v>209.55</v>
      </c>
      <c r="D52">
        <v>209.55</v>
      </c>
      <c r="E52">
        <v>216</v>
      </c>
    </row>
    <row r="53" spans="1:5" x14ac:dyDescent="0.4">
      <c r="A53">
        <v>90</v>
      </c>
      <c r="B53">
        <v>166</v>
      </c>
      <c r="C53">
        <v>200.36</v>
      </c>
      <c r="D53">
        <v>200.36</v>
      </c>
      <c r="E53">
        <v>215</v>
      </c>
    </row>
    <row r="54" spans="1:5" x14ac:dyDescent="0.4">
      <c r="A54">
        <v>83</v>
      </c>
      <c r="B54">
        <v>169</v>
      </c>
      <c r="C54">
        <v>205.31</v>
      </c>
      <c r="D54">
        <v>205.31</v>
      </c>
      <c r="E54">
        <v>214</v>
      </c>
    </row>
    <row r="55" spans="1:5" x14ac:dyDescent="0.4">
      <c r="A55">
        <v>89</v>
      </c>
      <c r="B55">
        <v>172</v>
      </c>
      <c r="C55">
        <v>205.44</v>
      </c>
      <c r="D55">
        <v>205.44</v>
      </c>
      <c r="E55">
        <v>211</v>
      </c>
    </row>
    <row r="56" spans="1:5" x14ac:dyDescent="0.4">
      <c r="A56">
        <v>92</v>
      </c>
      <c r="B56">
        <v>174</v>
      </c>
      <c r="C56">
        <v>205.86</v>
      </c>
      <c r="D56">
        <v>205.86</v>
      </c>
      <c r="E56">
        <v>209</v>
      </c>
    </row>
    <row r="57" spans="1:5" x14ac:dyDescent="0.4">
      <c r="A57">
        <v>92</v>
      </c>
      <c r="B57">
        <v>173</v>
      </c>
      <c r="C57">
        <v>205.13</v>
      </c>
      <c r="D57">
        <v>205.13</v>
      </c>
      <c r="E57">
        <v>209</v>
      </c>
    </row>
    <row r="58" spans="1:5" x14ac:dyDescent="0.4">
      <c r="A58">
        <v>91</v>
      </c>
      <c r="B58">
        <v>169</v>
      </c>
      <c r="C58">
        <v>202.44</v>
      </c>
      <c r="D58">
        <v>202.44</v>
      </c>
      <c r="E58">
        <v>205</v>
      </c>
    </row>
    <row r="59" spans="1:5" x14ac:dyDescent="0.4">
      <c r="A59">
        <v>89</v>
      </c>
      <c r="B59">
        <v>169</v>
      </c>
      <c r="C59">
        <v>203.1</v>
      </c>
      <c r="D59">
        <v>203.1</v>
      </c>
      <c r="E59">
        <v>205</v>
      </c>
    </row>
    <row r="60" spans="1:5" x14ac:dyDescent="0.4">
      <c r="A60">
        <v>88</v>
      </c>
      <c r="B60">
        <v>172</v>
      </c>
      <c r="C60">
        <v>205.81</v>
      </c>
      <c r="D60">
        <v>205.81</v>
      </c>
      <c r="E60">
        <v>205</v>
      </c>
    </row>
    <row r="61" spans="1:5" x14ac:dyDescent="0.4">
      <c r="A61">
        <v>93</v>
      </c>
      <c r="B61">
        <v>165</v>
      </c>
      <c r="C61">
        <v>198.71</v>
      </c>
      <c r="D61">
        <v>198.71</v>
      </c>
      <c r="E61">
        <v>205</v>
      </c>
    </row>
    <row r="62" spans="1:5" x14ac:dyDescent="0.4">
      <c r="A62">
        <v>91</v>
      </c>
      <c r="B62">
        <v>161</v>
      </c>
      <c r="C62">
        <v>195.95</v>
      </c>
      <c r="D62">
        <v>195.95</v>
      </c>
      <c r="E62">
        <v>205</v>
      </c>
    </row>
    <row r="63" spans="1:5" x14ac:dyDescent="0.4">
      <c r="A63">
        <v>93</v>
      </c>
      <c r="B63">
        <v>165</v>
      </c>
      <c r="C63">
        <v>198.71</v>
      </c>
      <c r="D63">
        <v>198.71</v>
      </c>
      <c r="E63">
        <v>205</v>
      </c>
    </row>
    <row r="64" spans="1:5" x14ac:dyDescent="0.4">
      <c r="A64">
        <v>96</v>
      </c>
      <c r="B64">
        <v>162</v>
      </c>
      <c r="C64">
        <v>195.62</v>
      </c>
      <c r="D64">
        <v>195.62</v>
      </c>
      <c r="E64">
        <v>203</v>
      </c>
    </row>
    <row r="65" spans="1:5" x14ac:dyDescent="0.4">
      <c r="A65">
        <v>96</v>
      </c>
      <c r="B65">
        <v>159</v>
      </c>
      <c r="C65">
        <v>193.25</v>
      </c>
      <c r="D65">
        <v>193.25</v>
      </c>
      <c r="E65">
        <v>202</v>
      </c>
    </row>
    <row r="66" spans="1:5" x14ac:dyDescent="0.4">
      <c r="A66">
        <v>97</v>
      </c>
      <c r="B66">
        <v>159</v>
      </c>
      <c r="C66">
        <v>193.06</v>
      </c>
      <c r="D66">
        <v>193.06</v>
      </c>
      <c r="E66">
        <v>198</v>
      </c>
    </row>
    <row r="67" spans="1:5" x14ac:dyDescent="0.4">
      <c r="A67">
        <v>96</v>
      </c>
      <c r="B67">
        <v>156</v>
      </c>
      <c r="C67">
        <v>190.83</v>
      </c>
      <c r="D67">
        <v>190.83</v>
      </c>
      <c r="E67">
        <v>198</v>
      </c>
    </row>
    <row r="68" spans="1:5" x14ac:dyDescent="0.4">
      <c r="A68">
        <v>94</v>
      </c>
      <c r="B68">
        <v>154</v>
      </c>
      <c r="C68">
        <v>189.47</v>
      </c>
      <c r="D68">
        <v>189.47</v>
      </c>
      <c r="E68">
        <v>195</v>
      </c>
    </row>
    <row r="69" spans="1:5" x14ac:dyDescent="0.4">
      <c r="A69">
        <v>92</v>
      </c>
      <c r="B69">
        <v>156</v>
      </c>
      <c r="C69">
        <v>191.49</v>
      </c>
      <c r="D69">
        <v>191.49</v>
      </c>
      <c r="E69">
        <v>195</v>
      </c>
    </row>
    <row r="70" spans="1:5" x14ac:dyDescent="0.4">
      <c r="A70">
        <v>96</v>
      </c>
      <c r="B70">
        <v>156</v>
      </c>
      <c r="C70">
        <v>190.83</v>
      </c>
      <c r="D70">
        <v>190.83</v>
      </c>
      <c r="E70">
        <v>193</v>
      </c>
    </row>
    <row r="71" spans="1:5" x14ac:dyDescent="0.4">
      <c r="A71">
        <v>97</v>
      </c>
      <c r="B71">
        <v>153</v>
      </c>
      <c r="C71">
        <v>188.25</v>
      </c>
      <c r="D71">
        <v>188.25</v>
      </c>
      <c r="E71">
        <v>193</v>
      </c>
    </row>
    <row r="72" spans="1:5" x14ac:dyDescent="0.4">
      <c r="A72">
        <v>96</v>
      </c>
      <c r="B72">
        <v>152</v>
      </c>
      <c r="C72">
        <v>187.54</v>
      </c>
      <c r="D72">
        <v>187.54</v>
      </c>
      <c r="E72">
        <v>191</v>
      </c>
    </row>
    <row r="73" spans="1:5" x14ac:dyDescent="0.4">
      <c r="A73">
        <v>95</v>
      </c>
      <c r="B73">
        <v>149</v>
      </c>
      <c r="C73">
        <v>185.12</v>
      </c>
      <c r="D73">
        <v>185.12</v>
      </c>
      <c r="E73">
        <v>190</v>
      </c>
    </row>
    <row r="74" spans="1:5" x14ac:dyDescent="0.4">
      <c r="A74">
        <v>95</v>
      </c>
      <c r="B74">
        <v>147</v>
      </c>
      <c r="C74">
        <v>183.42</v>
      </c>
      <c r="D74">
        <v>183.42</v>
      </c>
      <c r="E74">
        <v>190</v>
      </c>
    </row>
    <row r="75" spans="1:5" x14ac:dyDescent="0.4">
      <c r="A75">
        <v>94</v>
      </c>
      <c r="B75">
        <v>150</v>
      </c>
      <c r="C75">
        <v>186.06</v>
      </c>
      <c r="D75">
        <v>186.06</v>
      </c>
      <c r="E75">
        <v>189</v>
      </c>
    </row>
    <row r="76" spans="1:5" x14ac:dyDescent="0.4">
      <c r="A76">
        <v>98</v>
      </c>
      <c r="B76">
        <v>148</v>
      </c>
      <c r="C76">
        <v>184.09</v>
      </c>
      <c r="D76">
        <v>184.09</v>
      </c>
      <c r="E76">
        <v>188</v>
      </c>
    </row>
    <row r="77" spans="1:5" x14ac:dyDescent="0.4">
      <c r="A77">
        <v>96</v>
      </c>
      <c r="B77">
        <v>146</v>
      </c>
      <c r="C77">
        <v>182.53</v>
      </c>
      <c r="D77">
        <v>182.53</v>
      </c>
      <c r="E77">
        <v>187</v>
      </c>
    </row>
    <row r="78" spans="1:5" x14ac:dyDescent="0.4">
      <c r="A78">
        <v>96</v>
      </c>
      <c r="B78">
        <v>149</v>
      </c>
      <c r="C78">
        <v>185.05</v>
      </c>
      <c r="D78">
        <v>185.05</v>
      </c>
      <c r="E78">
        <v>186</v>
      </c>
    </row>
    <row r="79" spans="1:5" x14ac:dyDescent="0.4">
      <c r="A79">
        <v>97</v>
      </c>
      <c r="B79">
        <v>141</v>
      </c>
      <c r="C79">
        <v>178.34</v>
      </c>
      <c r="D79">
        <v>178.34</v>
      </c>
      <c r="E79">
        <v>185</v>
      </c>
    </row>
    <row r="80" spans="1:5" x14ac:dyDescent="0.4">
      <c r="A80">
        <v>97</v>
      </c>
      <c r="B80">
        <v>142</v>
      </c>
      <c r="C80">
        <v>179.17</v>
      </c>
      <c r="D80">
        <v>179.17</v>
      </c>
      <c r="E80">
        <v>185</v>
      </c>
    </row>
    <row r="81" spans="1:5" x14ac:dyDescent="0.4">
      <c r="A81">
        <v>94</v>
      </c>
      <c r="B81">
        <v>138</v>
      </c>
      <c r="C81">
        <v>175.67</v>
      </c>
      <c r="D81">
        <v>175.67</v>
      </c>
      <c r="E81">
        <v>184</v>
      </c>
    </row>
    <row r="82" spans="1:5" x14ac:dyDescent="0.4">
      <c r="A82">
        <v>99</v>
      </c>
      <c r="B82">
        <v>141</v>
      </c>
      <c r="C82">
        <v>178.39</v>
      </c>
      <c r="D82">
        <v>178.39</v>
      </c>
      <c r="E82">
        <v>183</v>
      </c>
    </row>
    <row r="83" spans="1:5" x14ac:dyDescent="0.4">
      <c r="A83">
        <v>99</v>
      </c>
      <c r="B83">
        <v>141</v>
      </c>
      <c r="C83">
        <v>178.39</v>
      </c>
      <c r="D83">
        <v>178.39</v>
      </c>
      <c r="E83">
        <v>182</v>
      </c>
    </row>
    <row r="84" spans="1:5" x14ac:dyDescent="0.4">
      <c r="A84">
        <v>95</v>
      </c>
      <c r="B84">
        <v>137</v>
      </c>
      <c r="C84">
        <v>174.88</v>
      </c>
      <c r="D84">
        <v>174.88</v>
      </c>
      <c r="E84">
        <v>179</v>
      </c>
    </row>
    <row r="85" spans="1:5" x14ac:dyDescent="0.4">
      <c r="A85">
        <v>100</v>
      </c>
      <c r="B85">
        <v>135</v>
      </c>
      <c r="C85">
        <v>173.66</v>
      </c>
      <c r="D85">
        <v>173.66</v>
      </c>
      <c r="E85">
        <v>178</v>
      </c>
    </row>
    <row r="86" spans="1:5" x14ac:dyDescent="0.4">
      <c r="A86">
        <v>103</v>
      </c>
      <c r="B86">
        <v>132</v>
      </c>
      <c r="C86">
        <v>171.65</v>
      </c>
      <c r="D86">
        <v>171.65</v>
      </c>
      <c r="E86">
        <v>178</v>
      </c>
    </row>
    <row r="87" spans="1:5" x14ac:dyDescent="0.4">
      <c r="A87">
        <v>98</v>
      </c>
      <c r="B87">
        <v>133</v>
      </c>
      <c r="C87">
        <v>171.87</v>
      </c>
      <c r="D87">
        <v>171.87</v>
      </c>
      <c r="E87">
        <v>178</v>
      </c>
    </row>
    <row r="88" spans="1:5" x14ac:dyDescent="0.4">
      <c r="A88">
        <v>98</v>
      </c>
      <c r="B88">
        <v>127</v>
      </c>
      <c r="C88">
        <v>167.12</v>
      </c>
      <c r="D88">
        <v>167.12</v>
      </c>
      <c r="E88">
        <v>175</v>
      </c>
    </row>
    <row r="89" spans="1:5" x14ac:dyDescent="0.4">
      <c r="A89">
        <v>96</v>
      </c>
      <c r="B89">
        <v>127</v>
      </c>
      <c r="C89">
        <v>166.75</v>
      </c>
      <c r="D89">
        <v>166.75</v>
      </c>
      <c r="E89">
        <v>174</v>
      </c>
    </row>
    <row r="90" spans="1:5" x14ac:dyDescent="0.4">
      <c r="A90">
        <v>95</v>
      </c>
      <c r="B90">
        <v>128</v>
      </c>
      <c r="C90">
        <v>167.37</v>
      </c>
      <c r="D90">
        <v>167.37</v>
      </c>
      <c r="E90">
        <v>173</v>
      </c>
    </row>
    <row r="91" spans="1:5" x14ac:dyDescent="0.4">
      <c r="A91">
        <v>93</v>
      </c>
      <c r="B91">
        <v>129</v>
      </c>
      <c r="C91">
        <v>167.84</v>
      </c>
      <c r="D91">
        <v>167.84</v>
      </c>
      <c r="E91">
        <v>171</v>
      </c>
    </row>
    <row r="92" spans="1:5" x14ac:dyDescent="0.4">
      <c r="A92">
        <v>92</v>
      </c>
      <c r="B92">
        <v>129</v>
      </c>
      <c r="C92">
        <v>167.65</v>
      </c>
      <c r="D92">
        <v>167.65</v>
      </c>
      <c r="E92">
        <v>171</v>
      </c>
    </row>
    <row r="93" spans="1:5" x14ac:dyDescent="0.4">
      <c r="A93">
        <v>94</v>
      </c>
      <c r="B93">
        <v>129</v>
      </c>
      <c r="C93">
        <v>168.02</v>
      </c>
      <c r="D93">
        <v>168.02</v>
      </c>
      <c r="E93">
        <v>168</v>
      </c>
    </row>
    <row r="94" spans="1:5" x14ac:dyDescent="0.4">
      <c r="A94">
        <v>98</v>
      </c>
      <c r="B94">
        <v>124</v>
      </c>
      <c r="C94">
        <v>164.81</v>
      </c>
      <c r="D94">
        <v>164.81</v>
      </c>
      <c r="E94">
        <v>167</v>
      </c>
    </row>
    <row r="95" spans="1:5" x14ac:dyDescent="0.4">
      <c r="A95">
        <v>92</v>
      </c>
      <c r="B95">
        <v>121</v>
      </c>
      <c r="C95">
        <v>161.02000000000001</v>
      </c>
      <c r="D95">
        <v>161.02000000000001</v>
      </c>
      <c r="E95">
        <v>167</v>
      </c>
    </row>
    <row r="96" spans="1:5" x14ac:dyDescent="0.4">
      <c r="A96">
        <v>93</v>
      </c>
      <c r="B96">
        <v>125</v>
      </c>
      <c r="C96">
        <v>164.51</v>
      </c>
      <c r="D96">
        <v>164.51</v>
      </c>
      <c r="E96">
        <v>167</v>
      </c>
    </row>
    <row r="97" spans="1:5" x14ac:dyDescent="0.4">
      <c r="A97">
        <v>91</v>
      </c>
      <c r="B97">
        <v>122</v>
      </c>
      <c r="C97">
        <v>161.56</v>
      </c>
      <c r="D97">
        <v>161.56</v>
      </c>
      <c r="E97">
        <v>167</v>
      </c>
    </row>
    <row r="98" spans="1:5" x14ac:dyDescent="0.4">
      <c r="A98">
        <v>93</v>
      </c>
      <c r="B98">
        <v>122</v>
      </c>
      <c r="C98">
        <v>162.09</v>
      </c>
      <c r="D98">
        <v>162.09</v>
      </c>
      <c r="E98">
        <v>166</v>
      </c>
    </row>
    <row r="99" spans="1:5" x14ac:dyDescent="0.4">
      <c r="A99">
        <v>94</v>
      </c>
      <c r="B99">
        <v>119</v>
      </c>
      <c r="C99">
        <v>160.01</v>
      </c>
      <c r="D99">
        <v>160.01</v>
      </c>
      <c r="E99">
        <v>164</v>
      </c>
    </row>
    <row r="100" spans="1:5" x14ac:dyDescent="0.4">
      <c r="A100">
        <v>92</v>
      </c>
      <c r="B100">
        <v>115</v>
      </c>
      <c r="C100">
        <v>156.36000000000001</v>
      </c>
      <c r="D100">
        <v>156.36000000000001</v>
      </c>
      <c r="E100">
        <v>164</v>
      </c>
    </row>
    <row r="101" spans="1:5" x14ac:dyDescent="0.4">
      <c r="A101">
        <v>96</v>
      </c>
      <c r="B101">
        <v>119</v>
      </c>
      <c r="C101">
        <v>160.55000000000001</v>
      </c>
      <c r="D101">
        <v>160.55000000000001</v>
      </c>
      <c r="E101">
        <v>162</v>
      </c>
    </row>
    <row r="102" spans="1:5" x14ac:dyDescent="0.4">
      <c r="A102">
        <v>88</v>
      </c>
      <c r="B102">
        <v>109</v>
      </c>
      <c r="C102">
        <v>150.44999999999999</v>
      </c>
      <c r="D102">
        <v>150.44999999999999</v>
      </c>
      <c r="E102">
        <v>161</v>
      </c>
    </row>
    <row r="103" spans="1:5" x14ac:dyDescent="0.4">
      <c r="A103">
        <v>90</v>
      </c>
      <c r="B103">
        <v>113</v>
      </c>
      <c r="C103">
        <v>154.16999999999999</v>
      </c>
      <c r="D103">
        <v>154.16999999999999</v>
      </c>
      <c r="E103">
        <v>161</v>
      </c>
    </row>
    <row r="104" spans="1:5" x14ac:dyDescent="0.4">
      <c r="A104">
        <v>90</v>
      </c>
      <c r="B104">
        <v>115</v>
      </c>
      <c r="C104">
        <v>155.68</v>
      </c>
      <c r="D104">
        <v>155.68</v>
      </c>
      <c r="E104">
        <v>160</v>
      </c>
    </row>
    <row r="105" spans="1:5" x14ac:dyDescent="0.4">
      <c r="A105">
        <v>87</v>
      </c>
      <c r="B105">
        <v>110</v>
      </c>
      <c r="C105">
        <v>150.77000000000001</v>
      </c>
      <c r="D105">
        <v>150.77000000000001</v>
      </c>
      <c r="E105">
        <v>160</v>
      </c>
    </row>
    <row r="106" spans="1:5" x14ac:dyDescent="0.4">
      <c r="A106">
        <v>90</v>
      </c>
      <c r="B106">
        <v>115</v>
      </c>
      <c r="C106">
        <v>155.68</v>
      </c>
      <c r="D106">
        <v>155.68</v>
      </c>
      <c r="E106">
        <v>156</v>
      </c>
    </row>
    <row r="107" spans="1:5" x14ac:dyDescent="0.4">
      <c r="A107">
        <v>92</v>
      </c>
      <c r="B107">
        <v>116</v>
      </c>
      <c r="C107">
        <v>157.11000000000001</v>
      </c>
      <c r="D107">
        <v>157.11000000000001</v>
      </c>
      <c r="E107">
        <v>156</v>
      </c>
    </row>
    <row r="108" spans="1:5" x14ac:dyDescent="0.4">
      <c r="A108">
        <v>91</v>
      </c>
      <c r="B108">
        <v>113</v>
      </c>
      <c r="C108">
        <v>154.52000000000001</v>
      </c>
      <c r="D108">
        <v>154.52000000000001</v>
      </c>
      <c r="E108">
        <v>155</v>
      </c>
    </row>
    <row r="109" spans="1:5" x14ac:dyDescent="0.4">
      <c r="A109">
        <v>96</v>
      </c>
      <c r="B109">
        <v>116</v>
      </c>
      <c r="C109">
        <v>158.33000000000001</v>
      </c>
      <c r="D109">
        <v>158.33000000000001</v>
      </c>
      <c r="E109">
        <v>155</v>
      </c>
    </row>
    <row r="110" spans="1:5" x14ac:dyDescent="0.4">
      <c r="A110">
        <v>94</v>
      </c>
      <c r="B110">
        <v>112</v>
      </c>
      <c r="C110">
        <v>154.83000000000001</v>
      </c>
      <c r="D110">
        <v>154.83000000000001</v>
      </c>
      <c r="E110">
        <v>155</v>
      </c>
    </row>
    <row r="111" spans="1:5" x14ac:dyDescent="0.4">
      <c r="A111">
        <v>91</v>
      </c>
      <c r="B111">
        <v>113</v>
      </c>
      <c r="C111">
        <v>154.52000000000001</v>
      </c>
      <c r="D111">
        <v>154.52000000000001</v>
      </c>
      <c r="E111">
        <v>154</v>
      </c>
    </row>
    <row r="112" spans="1:5" x14ac:dyDescent="0.4">
      <c r="A112">
        <v>90</v>
      </c>
      <c r="B112">
        <v>113</v>
      </c>
      <c r="C112">
        <v>154.16999999999999</v>
      </c>
      <c r="D112">
        <v>154.16999999999999</v>
      </c>
      <c r="E112">
        <v>154</v>
      </c>
    </row>
    <row r="113" spans="1:5" x14ac:dyDescent="0.4">
      <c r="A113">
        <v>88</v>
      </c>
      <c r="B113">
        <v>110</v>
      </c>
      <c r="C113">
        <v>151.16999999999999</v>
      </c>
      <c r="D113">
        <v>151.16999999999999</v>
      </c>
      <c r="E113">
        <v>154</v>
      </c>
    </row>
    <row r="114" spans="1:5" x14ac:dyDescent="0.4">
      <c r="A114">
        <v>95</v>
      </c>
      <c r="B114">
        <v>102</v>
      </c>
      <c r="C114">
        <v>148.52000000000001</v>
      </c>
      <c r="D114">
        <v>148.52000000000001</v>
      </c>
      <c r="E114">
        <v>154</v>
      </c>
    </row>
    <row r="115" spans="1:5" x14ac:dyDescent="0.4">
      <c r="A115">
        <v>91</v>
      </c>
      <c r="B115">
        <v>106</v>
      </c>
      <c r="C115">
        <v>149.56</v>
      </c>
      <c r="D115">
        <v>149.56</v>
      </c>
      <c r="E115">
        <v>154</v>
      </c>
    </row>
    <row r="116" spans="1:5" x14ac:dyDescent="0.4">
      <c r="A116">
        <v>86</v>
      </c>
      <c r="B116">
        <v>104</v>
      </c>
      <c r="C116">
        <v>146.07</v>
      </c>
      <c r="D116">
        <v>146.07</v>
      </c>
      <c r="E116">
        <v>154</v>
      </c>
    </row>
    <row r="117" spans="1:5" x14ac:dyDescent="0.4">
      <c r="A117">
        <v>86</v>
      </c>
      <c r="B117">
        <v>99</v>
      </c>
      <c r="C117">
        <v>142.80000000000001</v>
      </c>
      <c r="D117">
        <v>142.80000000000001</v>
      </c>
      <c r="E117">
        <v>154</v>
      </c>
    </row>
    <row r="118" spans="1:5" x14ac:dyDescent="0.4">
      <c r="A118">
        <v>86</v>
      </c>
      <c r="B118">
        <v>99</v>
      </c>
      <c r="C118">
        <v>142.80000000000001</v>
      </c>
      <c r="D118">
        <v>142.80000000000001</v>
      </c>
      <c r="E118">
        <v>151</v>
      </c>
    </row>
    <row r="119" spans="1:5" x14ac:dyDescent="0.4">
      <c r="A119">
        <v>83</v>
      </c>
      <c r="B119">
        <v>100</v>
      </c>
      <c r="C119">
        <v>141.96</v>
      </c>
      <c r="D119">
        <v>141.96</v>
      </c>
      <c r="E119">
        <v>149</v>
      </c>
    </row>
    <row r="120" spans="1:5" x14ac:dyDescent="0.4">
      <c r="A120">
        <v>83</v>
      </c>
      <c r="B120">
        <v>98</v>
      </c>
      <c r="C120">
        <v>140.69</v>
      </c>
      <c r="D120">
        <v>140.69</v>
      </c>
      <c r="E120">
        <v>148</v>
      </c>
    </row>
    <row r="121" spans="1:5" x14ac:dyDescent="0.4">
      <c r="A121">
        <v>80</v>
      </c>
      <c r="B121">
        <v>96</v>
      </c>
      <c r="C121">
        <v>137.87</v>
      </c>
      <c r="D121">
        <v>137.87</v>
      </c>
      <c r="E121">
        <v>146</v>
      </c>
    </row>
    <row r="122" spans="1:5" x14ac:dyDescent="0.4">
      <c r="A122">
        <v>82</v>
      </c>
      <c r="B122">
        <v>94</v>
      </c>
      <c r="C122">
        <v>137.76</v>
      </c>
      <c r="D122">
        <v>137.76</v>
      </c>
      <c r="E122">
        <v>142</v>
      </c>
    </row>
    <row r="123" spans="1:5" x14ac:dyDescent="0.4">
      <c r="A123">
        <v>85</v>
      </c>
      <c r="B123">
        <v>98</v>
      </c>
      <c r="C123">
        <v>141.69</v>
      </c>
      <c r="D123">
        <v>141.69</v>
      </c>
      <c r="E123">
        <v>142</v>
      </c>
    </row>
    <row r="124" spans="1:5" x14ac:dyDescent="0.4">
      <c r="A124">
        <v>83</v>
      </c>
      <c r="B124">
        <v>101</v>
      </c>
      <c r="C124">
        <v>142.61000000000001</v>
      </c>
      <c r="D124">
        <v>142.61000000000001</v>
      </c>
      <c r="E124">
        <v>142</v>
      </c>
    </row>
    <row r="125" spans="1:5" x14ac:dyDescent="0.4">
      <c r="A125">
        <v>80</v>
      </c>
      <c r="B125">
        <v>97</v>
      </c>
      <c r="C125">
        <v>138.47999999999999</v>
      </c>
      <c r="D125">
        <v>138.47999999999999</v>
      </c>
      <c r="E125">
        <v>141</v>
      </c>
    </row>
    <row r="126" spans="1:5" x14ac:dyDescent="0.4">
      <c r="A126">
        <v>83</v>
      </c>
      <c r="B126">
        <v>94</v>
      </c>
      <c r="C126">
        <v>138.28</v>
      </c>
      <c r="D126">
        <v>138.28</v>
      </c>
      <c r="E126">
        <v>141</v>
      </c>
    </row>
    <row r="127" spans="1:5" x14ac:dyDescent="0.4">
      <c r="A127">
        <v>83</v>
      </c>
      <c r="B127">
        <v>93</v>
      </c>
      <c r="C127">
        <v>137.69999999999999</v>
      </c>
      <c r="D127">
        <v>137.69999999999999</v>
      </c>
      <c r="E127">
        <v>140</v>
      </c>
    </row>
    <row r="128" spans="1:5" x14ac:dyDescent="0.4">
      <c r="A128">
        <v>76</v>
      </c>
      <c r="B128">
        <v>89</v>
      </c>
      <c r="C128">
        <v>131.61000000000001</v>
      </c>
      <c r="D128">
        <v>131.61000000000001</v>
      </c>
      <c r="E128">
        <v>138</v>
      </c>
    </row>
    <row r="129" spans="1:5" x14ac:dyDescent="0.4">
      <c r="A129">
        <v>70</v>
      </c>
      <c r="B129">
        <v>84</v>
      </c>
      <c r="C129">
        <v>125.42</v>
      </c>
      <c r="D129">
        <v>125.42</v>
      </c>
      <c r="E129">
        <v>138</v>
      </c>
    </row>
    <row r="130" spans="1:5" x14ac:dyDescent="0.4">
      <c r="A130">
        <v>69</v>
      </c>
      <c r="B130">
        <v>85</v>
      </c>
      <c r="C130">
        <v>125.23</v>
      </c>
      <c r="D130">
        <v>125.23</v>
      </c>
      <c r="E130">
        <v>137</v>
      </c>
    </row>
    <row r="131" spans="1:5" x14ac:dyDescent="0.4">
      <c r="A131">
        <v>74</v>
      </c>
      <c r="B131">
        <v>83</v>
      </c>
      <c r="C131">
        <v>127.45</v>
      </c>
      <c r="D131">
        <v>127.45</v>
      </c>
      <c r="E131">
        <v>137</v>
      </c>
    </row>
    <row r="132" spans="1:5" x14ac:dyDescent="0.4">
      <c r="A132">
        <v>68</v>
      </c>
      <c r="B132">
        <v>85</v>
      </c>
      <c r="C132">
        <v>124.56</v>
      </c>
      <c r="D132">
        <v>124.56</v>
      </c>
      <c r="E132">
        <v>137</v>
      </c>
    </row>
    <row r="133" spans="1:5" x14ac:dyDescent="0.4">
      <c r="A133">
        <v>65</v>
      </c>
      <c r="B133">
        <v>79</v>
      </c>
      <c r="C133">
        <v>120</v>
      </c>
      <c r="D133">
        <v>120</v>
      </c>
      <c r="E133">
        <v>131</v>
      </c>
    </row>
    <row r="134" spans="1:5" x14ac:dyDescent="0.4">
      <c r="A134">
        <v>69</v>
      </c>
      <c r="B134">
        <v>85</v>
      </c>
      <c r="C134">
        <v>125.23</v>
      </c>
      <c r="D134">
        <v>125.23</v>
      </c>
      <c r="E134">
        <v>127</v>
      </c>
    </row>
    <row r="135" spans="1:5" x14ac:dyDescent="0.4">
      <c r="A135">
        <v>66</v>
      </c>
      <c r="B135">
        <v>85</v>
      </c>
      <c r="C135">
        <v>123.2</v>
      </c>
      <c r="D135">
        <v>123.2</v>
      </c>
      <c r="E135">
        <v>125</v>
      </c>
    </row>
    <row r="136" spans="1:5" x14ac:dyDescent="0.4">
      <c r="A136">
        <v>67</v>
      </c>
      <c r="B136">
        <v>84</v>
      </c>
      <c r="C136">
        <v>123.44</v>
      </c>
      <c r="D136">
        <v>123.44</v>
      </c>
      <c r="E136">
        <v>125</v>
      </c>
    </row>
    <row r="137" spans="1:5" x14ac:dyDescent="0.4">
      <c r="A137">
        <v>66</v>
      </c>
      <c r="B137">
        <v>81</v>
      </c>
      <c r="C137">
        <v>121.47</v>
      </c>
      <c r="D137">
        <v>121.47</v>
      </c>
      <c r="E137">
        <v>125</v>
      </c>
    </row>
    <row r="138" spans="1:5" x14ac:dyDescent="0.4">
      <c r="A138">
        <v>58</v>
      </c>
      <c r="B138">
        <v>77</v>
      </c>
      <c r="C138">
        <v>114.41</v>
      </c>
      <c r="D138">
        <v>114.41</v>
      </c>
      <c r="E138">
        <v>124</v>
      </c>
    </row>
    <row r="139" spans="1:5" x14ac:dyDescent="0.4">
      <c r="A139">
        <v>63</v>
      </c>
      <c r="B139">
        <v>78</v>
      </c>
      <c r="C139">
        <v>118.27</v>
      </c>
      <c r="D139">
        <v>118.27</v>
      </c>
      <c r="E139">
        <v>123</v>
      </c>
    </row>
    <row r="140" spans="1:5" x14ac:dyDescent="0.4">
      <c r="A140">
        <v>60</v>
      </c>
      <c r="B140">
        <v>79</v>
      </c>
      <c r="C140">
        <v>116.53</v>
      </c>
      <c r="D140">
        <v>116.53</v>
      </c>
      <c r="E140">
        <v>123</v>
      </c>
    </row>
    <row r="141" spans="1:5" x14ac:dyDescent="0.4">
      <c r="A141">
        <v>59</v>
      </c>
      <c r="B141">
        <v>75</v>
      </c>
      <c r="C141">
        <v>114.47</v>
      </c>
      <c r="D141">
        <v>114.47</v>
      </c>
      <c r="E141">
        <v>121</v>
      </c>
    </row>
    <row r="142" spans="1:5" x14ac:dyDescent="0.4">
      <c r="A142">
        <v>58</v>
      </c>
      <c r="B142">
        <v>80</v>
      </c>
      <c r="C142">
        <v>115.43</v>
      </c>
      <c r="D142">
        <v>115.43</v>
      </c>
      <c r="E142">
        <v>120</v>
      </c>
    </row>
    <row r="143" spans="1:5" x14ac:dyDescent="0.4">
      <c r="A143">
        <v>56</v>
      </c>
      <c r="B143">
        <v>78</v>
      </c>
      <c r="C143">
        <v>113.27</v>
      </c>
      <c r="D143">
        <v>113.27</v>
      </c>
      <c r="E143">
        <v>118</v>
      </c>
    </row>
    <row r="144" spans="1:5" x14ac:dyDescent="0.4">
      <c r="A144">
        <v>59</v>
      </c>
      <c r="B144">
        <v>76</v>
      </c>
      <c r="C144">
        <v>114.8</v>
      </c>
      <c r="D144">
        <v>114.8</v>
      </c>
      <c r="E144">
        <v>116</v>
      </c>
    </row>
    <row r="145" spans="1:5" x14ac:dyDescent="0.4">
      <c r="A145">
        <v>50</v>
      </c>
      <c r="B145">
        <v>79</v>
      </c>
      <c r="C145">
        <v>108.93</v>
      </c>
      <c r="D145">
        <v>108.93</v>
      </c>
      <c r="E145">
        <v>115</v>
      </c>
    </row>
    <row r="146" spans="1:5" x14ac:dyDescent="0.4">
      <c r="A146">
        <v>51</v>
      </c>
      <c r="B146">
        <v>75</v>
      </c>
      <c r="C146">
        <v>108.65</v>
      </c>
      <c r="D146">
        <v>108.65</v>
      </c>
      <c r="E146">
        <v>114</v>
      </c>
    </row>
    <row r="147" spans="1:5" x14ac:dyDescent="0.4">
      <c r="A147">
        <v>55</v>
      </c>
      <c r="B147">
        <v>77</v>
      </c>
      <c r="C147">
        <v>112.21</v>
      </c>
      <c r="D147">
        <v>112.21</v>
      </c>
      <c r="E147">
        <v>114</v>
      </c>
    </row>
    <row r="148" spans="1:5" x14ac:dyDescent="0.4">
      <c r="A148">
        <v>51</v>
      </c>
      <c r="B148">
        <v>78</v>
      </c>
      <c r="C148">
        <v>109.45</v>
      </c>
      <c r="D148">
        <v>109.45</v>
      </c>
      <c r="E148">
        <v>114</v>
      </c>
    </row>
    <row r="149" spans="1:5" x14ac:dyDescent="0.4">
      <c r="A149">
        <v>51</v>
      </c>
      <c r="B149">
        <v>75</v>
      </c>
      <c r="C149">
        <v>108.65</v>
      </c>
      <c r="D149">
        <v>108.65</v>
      </c>
      <c r="E149">
        <v>113</v>
      </c>
    </row>
    <row r="150" spans="1:5" x14ac:dyDescent="0.4">
      <c r="A150">
        <v>44</v>
      </c>
      <c r="B150">
        <v>71</v>
      </c>
      <c r="C150">
        <v>102.49</v>
      </c>
      <c r="D150">
        <v>102.49</v>
      </c>
      <c r="E150">
        <v>112</v>
      </c>
    </row>
    <row r="151" spans="1:5" x14ac:dyDescent="0.4">
      <c r="A151">
        <v>40</v>
      </c>
      <c r="B151">
        <v>71</v>
      </c>
      <c r="C151">
        <v>99.42</v>
      </c>
      <c r="D151">
        <v>99.42</v>
      </c>
      <c r="E151">
        <v>109</v>
      </c>
    </row>
    <row r="152" spans="1:5" x14ac:dyDescent="0.4">
      <c r="A152">
        <v>43</v>
      </c>
      <c r="B152">
        <v>71</v>
      </c>
      <c r="C152">
        <v>101.73</v>
      </c>
      <c r="D152">
        <v>101.73</v>
      </c>
      <c r="E152">
        <v>108</v>
      </c>
    </row>
    <row r="153" spans="1:5" x14ac:dyDescent="0.4">
      <c r="A153">
        <v>40</v>
      </c>
      <c r="B153">
        <v>72</v>
      </c>
      <c r="C153">
        <v>99.55</v>
      </c>
      <c r="D153">
        <v>99.55</v>
      </c>
      <c r="E153">
        <v>108</v>
      </c>
    </row>
    <row r="154" spans="1:5" x14ac:dyDescent="0.4">
      <c r="A154">
        <v>39</v>
      </c>
      <c r="B154">
        <v>68</v>
      </c>
      <c r="C154">
        <v>98.3</v>
      </c>
      <c r="D154">
        <v>98.3</v>
      </c>
      <c r="E154">
        <v>108</v>
      </c>
    </row>
    <row r="155" spans="1:5" x14ac:dyDescent="0.4">
      <c r="A155">
        <v>30</v>
      </c>
      <c r="B155">
        <v>70</v>
      </c>
      <c r="C155">
        <v>91.52</v>
      </c>
      <c r="D155">
        <v>91.52</v>
      </c>
      <c r="E155">
        <v>102</v>
      </c>
    </row>
    <row r="156" spans="1:5" x14ac:dyDescent="0.4">
      <c r="A156">
        <v>30</v>
      </c>
      <c r="B156">
        <v>68</v>
      </c>
      <c r="C156">
        <v>91.48</v>
      </c>
      <c r="D156">
        <v>91.48</v>
      </c>
      <c r="E156">
        <v>101</v>
      </c>
    </row>
    <row r="157" spans="1:5" x14ac:dyDescent="0.4">
      <c r="A157">
        <v>29</v>
      </c>
      <c r="B157">
        <v>72</v>
      </c>
      <c r="C157">
        <v>90.76</v>
      </c>
      <c r="D157">
        <v>90.76</v>
      </c>
      <c r="E157">
        <v>99</v>
      </c>
    </row>
    <row r="158" spans="1:5" x14ac:dyDescent="0.4">
      <c r="A158">
        <v>0</v>
      </c>
      <c r="B158">
        <v>67</v>
      </c>
      <c r="C158">
        <v>69.72</v>
      </c>
      <c r="D158">
        <v>69.72</v>
      </c>
      <c r="E158">
        <v>99</v>
      </c>
    </row>
    <row r="159" spans="1:5" x14ac:dyDescent="0.4">
      <c r="A159">
        <v>28</v>
      </c>
      <c r="B159">
        <v>75</v>
      </c>
      <c r="C159">
        <v>89.95</v>
      </c>
      <c r="D159">
        <v>89.95</v>
      </c>
      <c r="E159">
        <v>98</v>
      </c>
    </row>
    <row r="160" spans="1:5" x14ac:dyDescent="0.4">
      <c r="A160">
        <v>20</v>
      </c>
      <c r="B160">
        <v>76</v>
      </c>
      <c r="C160">
        <v>83.14</v>
      </c>
      <c r="D160">
        <v>83.14</v>
      </c>
      <c r="E160">
        <v>91</v>
      </c>
    </row>
    <row r="161" spans="1:5" x14ac:dyDescent="0.4">
      <c r="A161">
        <v>12</v>
      </c>
      <c r="B161">
        <v>79</v>
      </c>
      <c r="C161">
        <v>75.91</v>
      </c>
      <c r="D161">
        <v>75.91</v>
      </c>
      <c r="E161">
        <v>91</v>
      </c>
    </row>
    <row r="162" spans="1:5" x14ac:dyDescent="0.4">
      <c r="A162">
        <v>10</v>
      </c>
      <c r="B162">
        <v>78</v>
      </c>
      <c r="C162">
        <v>74.47</v>
      </c>
      <c r="D162">
        <v>74.47</v>
      </c>
      <c r="E162">
        <v>90</v>
      </c>
    </row>
    <row r="163" spans="1:5" x14ac:dyDescent="0.4">
      <c r="A163">
        <v>0</v>
      </c>
      <c r="B163">
        <v>81</v>
      </c>
      <c r="C163">
        <v>65.64</v>
      </c>
      <c r="D163">
        <v>65.64</v>
      </c>
      <c r="E163">
        <v>89</v>
      </c>
    </row>
    <row r="164" spans="1:5" x14ac:dyDescent="0.4">
      <c r="A164">
        <v>0</v>
      </c>
      <c r="B164">
        <v>86</v>
      </c>
      <c r="C164">
        <v>63.78</v>
      </c>
      <c r="D164">
        <v>63.78</v>
      </c>
      <c r="E164">
        <v>83</v>
      </c>
    </row>
    <row r="165" spans="1:5" x14ac:dyDescent="0.4">
      <c r="A165">
        <v>-1</v>
      </c>
      <c r="B165">
        <v>85</v>
      </c>
      <c r="C165">
        <v>63.38</v>
      </c>
      <c r="D165">
        <v>63.38</v>
      </c>
      <c r="E165">
        <v>75</v>
      </c>
    </row>
    <row r="166" spans="1:5" x14ac:dyDescent="0.4">
      <c r="A166">
        <v>-6</v>
      </c>
      <c r="B166">
        <v>87</v>
      </c>
      <c r="C166">
        <v>58.67</v>
      </c>
      <c r="D166">
        <v>58.67</v>
      </c>
      <c r="E166">
        <v>74</v>
      </c>
    </row>
    <row r="167" spans="1:5" x14ac:dyDescent="0.4">
      <c r="A167">
        <v>-7</v>
      </c>
      <c r="B167">
        <v>90</v>
      </c>
      <c r="C167">
        <v>56.5</v>
      </c>
      <c r="D167">
        <v>56.5</v>
      </c>
      <c r="E167">
        <v>69</v>
      </c>
    </row>
    <row r="168" spans="1:5" x14ac:dyDescent="0.4">
      <c r="A168">
        <v>-12</v>
      </c>
      <c r="B168">
        <v>90</v>
      </c>
      <c r="C168">
        <v>52.89</v>
      </c>
      <c r="D168">
        <v>52.89</v>
      </c>
      <c r="E168">
        <v>65</v>
      </c>
    </row>
    <row r="169" spans="1:5" x14ac:dyDescent="0.4">
      <c r="A169">
        <v>-11</v>
      </c>
      <c r="B169">
        <v>87</v>
      </c>
      <c r="C169">
        <v>55.08</v>
      </c>
      <c r="D169">
        <v>55.08</v>
      </c>
      <c r="E169">
        <v>63</v>
      </c>
    </row>
    <row r="170" spans="1:5" x14ac:dyDescent="0.4">
      <c r="A170">
        <v>-14</v>
      </c>
      <c r="B170">
        <v>89</v>
      </c>
      <c r="C170">
        <v>52.06</v>
      </c>
      <c r="D170">
        <v>52.06</v>
      </c>
      <c r="E170">
        <v>63</v>
      </c>
    </row>
    <row r="171" spans="1:5" x14ac:dyDescent="0.4">
      <c r="A171">
        <v>-16</v>
      </c>
      <c r="B171">
        <v>90</v>
      </c>
      <c r="C171">
        <v>50.24</v>
      </c>
      <c r="D171">
        <v>50.24</v>
      </c>
      <c r="E171">
        <v>58</v>
      </c>
    </row>
    <row r="172" spans="1:5" x14ac:dyDescent="0.4">
      <c r="A172">
        <v>-11</v>
      </c>
      <c r="B172">
        <v>89</v>
      </c>
      <c r="C172">
        <v>54.1</v>
      </c>
      <c r="D172">
        <v>54.1</v>
      </c>
      <c r="E172">
        <v>56</v>
      </c>
    </row>
    <row r="173" spans="1:5" x14ac:dyDescent="0.4">
      <c r="A173">
        <v>-13</v>
      </c>
      <c r="B173">
        <v>95</v>
      </c>
      <c r="C173">
        <v>49.43</v>
      </c>
      <c r="D173">
        <v>49.43</v>
      </c>
      <c r="E173">
        <v>55</v>
      </c>
    </row>
    <row r="174" spans="1:5" x14ac:dyDescent="0.4">
      <c r="A174">
        <v>-15</v>
      </c>
      <c r="B174">
        <v>94</v>
      </c>
      <c r="C174">
        <v>48.66</v>
      </c>
      <c r="D174">
        <v>48.66</v>
      </c>
      <c r="E174">
        <v>54</v>
      </c>
    </row>
    <row r="175" spans="1:5" x14ac:dyDescent="0.4">
      <c r="A175">
        <v>-16</v>
      </c>
      <c r="B175">
        <v>97</v>
      </c>
      <c r="C175">
        <v>46.21</v>
      </c>
      <c r="D175">
        <v>46.21</v>
      </c>
      <c r="E175">
        <v>52</v>
      </c>
    </row>
    <row r="176" spans="1:5" x14ac:dyDescent="0.4">
      <c r="A176">
        <v>-23</v>
      </c>
      <c r="B176">
        <v>97</v>
      </c>
      <c r="C176">
        <v>41.98</v>
      </c>
      <c r="D176">
        <v>41.98</v>
      </c>
      <c r="E176">
        <v>52</v>
      </c>
    </row>
    <row r="177" spans="1:5" x14ac:dyDescent="0.4">
      <c r="A177">
        <v>-21</v>
      </c>
      <c r="B177">
        <v>102</v>
      </c>
      <c r="C177">
        <v>39.85</v>
      </c>
      <c r="D177">
        <v>39.85</v>
      </c>
      <c r="E177">
        <v>50</v>
      </c>
    </row>
    <row r="178" spans="1:5" x14ac:dyDescent="0.4">
      <c r="A178">
        <v>-25</v>
      </c>
      <c r="B178">
        <v>100</v>
      </c>
      <c r="C178">
        <v>38.979999999999997</v>
      </c>
      <c r="D178">
        <v>38.979999999999997</v>
      </c>
      <c r="E178">
        <v>49</v>
      </c>
    </row>
    <row r="179" spans="1:5" x14ac:dyDescent="0.4">
      <c r="A179">
        <v>-28</v>
      </c>
      <c r="B179">
        <v>102</v>
      </c>
      <c r="C179">
        <v>36.14</v>
      </c>
      <c r="D179">
        <v>36.14</v>
      </c>
      <c r="E179">
        <v>48</v>
      </c>
    </row>
    <row r="180" spans="1:5" x14ac:dyDescent="0.4">
      <c r="A180">
        <v>-29</v>
      </c>
      <c r="B180">
        <v>105</v>
      </c>
      <c r="C180">
        <v>33.619999999999997</v>
      </c>
      <c r="D180">
        <v>33.619999999999997</v>
      </c>
      <c r="E180">
        <v>46</v>
      </c>
    </row>
    <row r="181" spans="1:5" x14ac:dyDescent="0.4">
      <c r="A181">
        <v>-27</v>
      </c>
      <c r="B181">
        <v>107</v>
      </c>
      <c r="C181">
        <v>33.130000000000003</v>
      </c>
      <c r="D181">
        <v>33.130000000000003</v>
      </c>
      <c r="E181">
        <v>41</v>
      </c>
    </row>
    <row r="182" spans="1:5" x14ac:dyDescent="0.4">
      <c r="A182">
        <v>-32</v>
      </c>
      <c r="B182">
        <v>107</v>
      </c>
      <c r="C182">
        <v>30.89</v>
      </c>
      <c r="D182">
        <v>30.89</v>
      </c>
      <c r="E182">
        <v>39</v>
      </c>
    </row>
    <row r="183" spans="1:5" x14ac:dyDescent="0.4">
      <c r="A183">
        <v>-31</v>
      </c>
      <c r="B183">
        <v>113</v>
      </c>
      <c r="C183">
        <v>26.87</v>
      </c>
      <c r="D183">
        <v>26.87</v>
      </c>
      <c r="E183">
        <v>38</v>
      </c>
    </row>
    <row r="184" spans="1:5" x14ac:dyDescent="0.4">
      <c r="A184">
        <v>-35</v>
      </c>
      <c r="B184">
        <v>114</v>
      </c>
      <c r="C184">
        <v>24.64</v>
      </c>
      <c r="D184">
        <v>24.64</v>
      </c>
      <c r="E184">
        <v>36</v>
      </c>
    </row>
    <row r="185" spans="1:5" x14ac:dyDescent="0.4">
      <c r="A185">
        <v>-32</v>
      </c>
      <c r="B185">
        <v>113</v>
      </c>
      <c r="C185">
        <v>26.49</v>
      </c>
      <c r="D185">
        <v>26.49</v>
      </c>
      <c r="E185">
        <v>33</v>
      </c>
    </row>
    <row r="186" spans="1:5" x14ac:dyDescent="0.4">
      <c r="A186">
        <v>-31</v>
      </c>
      <c r="B186">
        <v>115</v>
      </c>
      <c r="C186">
        <v>25.31</v>
      </c>
      <c r="D186">
        <v>25.31</v>
      </c>
      <c r="E186">
        <v>33</v>
      </c>
    </row>
    <row r="187" spans="1:5" x14ac:dyDescent="0.4">
      <c r="A187">
        <v>-34</v>
      </c>
      <c r="B187">
        <v>118</v>
      </c>
      <c r="C187">
        <v>21.88</v>
      </c>
      <c r="D187">
        <v>21.88</v>
      </c>
      <c r="E187">
        <v>30</v>
      </c>
    </row>
    <row r="188" spans="1:5" x14ac:dyDescent="0.4">
      <c r="A188">
        <v>-38</v>
      </c>
      <c r="B188">
        <v>122</v>
      </c>
      <c r="C188">
        <v>17.57</v>
      </c>
      <c r="D188">
        <v>17.57</v>
      </c>
      <c r="E188">
        <v>26</v>
      </c>
    </row>
    <row r="189" spans="1:5" x14ac:dyDescent="0.4">
      <c r="A189">
        <v>-32</v>
      </c>
      <c r="B189">
        <v>120</v>
      </c>
      <c r="C189">
        <v>20.89</v>
      </c>
      <c r="D189">
        <v>20.89</v>
      </c>
      <c r="E189">
        <v>26</v>
      </c>
    </row>
    <row r="190" spans="1:5" x14ac:dyDescent="0.4">
      <c r="A190">
        <v>-32</v>
      </c>
      <c r="B190">
        <v>123</v>
      </c>
      <c r="C190">
        <v>18.350000000000001</v>
      </c>
      <c r="D190">
        <v>18.350000000000001</v>
      </c>
      <c r="E190">
        <v>25</v>
      </c>
    </row>
    <row r="191" spans="1:5" x14ac:dyDescent="0.4">
      <c r="A191">
        <v>-39</v>
      </c>
      <c r="B191">
        <v>121</v>
      </c>
      <c r="C191">
        <v>18.100000000000001</v>
      </c>
      <c r="D191">
        <v>18.100000000000001</v>
      </c>
      <c r="E191">
        <v>24</v>
      </c>
    </row>
    <row r="192" spans="1:5" x14ac:dyDescent="0.4">
      <c r="A192">
        <v>-33</v>
      </c>
      <c r="B192">
        <v>125</v>
      </c>
      <c r="C192">
        <v>16.36</v>
      </c>
      <c r="D192">
        <v>16.36</v>
      </c>
      <c r="E192">
        <v>21</v>
      </c>
    </row>
    <row r="193" spans="1:5" x14ac:dyDescent="0.4">
      <c r="A193">
        <v>-39</v>
      </c>
      <c r="B193">
        <v>127</v>
      </c>
      <c r="C193">
        <v>13.35</v>
      </c>
      <c r="D193">
        <v>13.35</v>
      </c>
      <c r="E193">
        <v>20</v>
      </c>
    </row>
    <row r="194" spans="1:5" x14ac:dyDescent="0.4">
      <c r="A194">
        <v>-37</v>
      </c>
      <c r="B194">
        <v>125</v>
      </c>
      <c r="C194">
        <v>15.4</v>
      </c>
      <c r="D194">
        <v>15.4</v>
      </c>
      <c r="E194">
        <v>18</v>
      </c>
    </row>
    <row r="195" spans="1:5" x14ac:dyDescent="0.4">
      <c r="A195">
        <v>-39</v>
      </c>
      <c r="B195">
        <v>128</v>
      </c>
      <c r="C195">
        <v>12.53</v>
      </c>
      <c r="D195">
        <v>12.53</v>
      </c>
      <c r="E195">
        <v>18</v>
      </c>
    </row>
    <row r="196" spans="1:5" x14ac:dyDescent="0.4">
      <c r="A196">
        <v>-40</v>
      </c>
      <c r="B196">
        <v>128</v>
      </c>
      <c r="C196">
        <v>12.35</v>
      </c>
      <c r="D196">
        <v>12.35</v>
      </c>
      <c r="E196">
        <v>17</v>
      </c>
    </row>
    <row r="197" spans="1:5" x14ac:dyDescent="0.4">
      <c r="A197">
        <v>-40</v>
      </c>
      <c r="B197">
        <v>127</v>
      </c>
      <c r="C197">
        <v>13.16</v>
      </c>
      <c r="D197">
        <v>13.16</v>
      </c>
      <c r="E197">
        <v>16</v>
      </c>
    </row>
    <row r="198" spans="1:5" x14ac:dyDescent="0.4">
      <c r="A198">
        <v>-40</v>
      </c>
      <c r="B198">
        <v>133</v>
      </c>
      <c r="C198">
        <v>8.2799999999999994</v>
      </c>
      <c r="D198">
        <v>8.2799999999999994</v>
      </c>
      <c r="E198">
        <v>15</v>
      </c>
    </row>
    <row r="199" spans="1:5" x14ac:dyDescent="0.4">
      <c r="A199">
        <v>-36</v>
      </c>
      <c r="B199">
        <v>128</v>
      </c>
      <c r="C199">
        <v>13.11</v>
      </c>
      <c r="D199">
        <v>13.11</v>
      </c>
      <c r="E199">
        <v>13</v>
      </c>
    </row>
    <row r="200" spans="1:5" x14ac:dyDescent="0.4">
      <c r="A200">
        <v>-34</v>
      </c>
      <c r="B200">
        <v>139</v>
      </c>
      <c r="C200">
        <v>3.6</v>
      </c>
      <c r="D200">
        <v>3.6</v>
      </c>
      <c r="E200">
        <v>13</v>
      </c>
    </row>
    <row r="201" spans="1:5" x14ac:dyDescent="0.4">
      <c r="A201">
        <v>-38</v>
      </c>
      <c r="B201">
        <v>132</v>
      </c>
      <c r="C201">
        <v>9.3800000000000008</v>
      </c>
      <c r="D201">
        <v>9.3800000000000008</v>
      </c>
      <c r="E201">
        <v>13</v>
      </c>
    </row>
    <row r="202" spans="1:5" x14ac:dyDescent="0.4">
      <c r="A202">
        <v>-36</v>
      </c>
      <c r="B202">
        <v>137</v>
      </c>
      <c r="C202">
        <v>5.27</v>
      </c>
      <c r="D202">
        <v>5.27</v>
      </c>
      <c r="E202">
        <v>12</v>
      </c>
    </row>
    <row r="203" spans="1:5" x14ac:dyDescent="0.4">
      <c r="A203">
        <v>-38</v>
      </c>
      <c r="B203">
        <v>141</v>
      </c>
      <c r="C203">
        <v>1.65</v>
      </c>
      <c r="D203">
        <v>1.65</v>
      </c>
      <c r="E203">
        <v>12</v>
      </c>
    </row>
    <row r="204" spans="1:5" x14ac:dyDescent="0.4">
      <c r="A204">
        <v>-35</v>
      </c>
      <c r="B204">
        <v>140</v>
      </c>
      <c r="C204">
        <v>2.64</v>
      </c>
      <c r="D204">
        <v>2.64</v>
      </c>
      <c r="E204">
        <v>9</v>
      </c>
    </row>
    <row r="205" spans="1:5" x14ac:dyDescent="0.4">
      <c r="A205">
        <v>-39</v>
      </c>
      <c r="B205">
        <v>141</v>
      </c>
      <c r="C205">
        <v>1.62</v>
      </c>
      <c r="D205">
        <v>1.62</v>
      </c>
      <c r="E205">
        <v>8</v>
      </c>
    </row>
    <row r="206" spans="1:5" x14ac:dyDescent="0.4">
      <c r="A206">
        <v>-40</v>
      </c>
      <c r="B206">
        <v>148</v>
      </c>
      <c r="C206">
        <v>355.88</v>
      </c>
      <c r="D206">
        <v>355.88</v>
      </c>
      <c r="E206">
        <v>8</v>
      </c>
    </row>
    <row r="207" spans="1:5" x14ac:dyDescent="0.4">
      <c r="A207">
        <v>-34</v>
      </c>
      <c r="B207">
        <v>148</v>
      </c>
      <c r="C207">
        <v>355.48</v>
      </c>
      <c r="D207">
        <v>355.48</v>
      </c>
      <c r="E207">
        <v>8</v>
      </c>
    </row>
    <row r="208" spans="1:5" x14ac:dyDescent="0.4">
      <c r="A208">
        <v>-38</v>
      </c>
      <c r="B208">
        <v>142</v>
      </c>
      <c r="C208">
        <v>0.78</v>
      </c>
      <c r="D208">
        <v>0.78</v>
      </c>
      <c r="E208">
        <v>5</v>
      </c>
    </row>
    <row r="209" spans="1:5" x14ac:dyDescent="0.4">
      <c r="A209">
        <v>-36</v>
      </c>
      <c r="B209">
        <v>156</v>
      </c>
      <c r="C209">
        <v>348.6</v>
      </c>
      <c r="D209">
        <v>348.6</v>
      </c>
      <c r="E209">
        <v>5</v>
      </c>
    </row>
    <row r="210" spans="1:5" x14ac:dyDescent="0.4">
      <c r="A210">
        <v>-39</v>
      </c>
      <c r="B210">
        <v>154</v>
      </c>
      <c r="C210">
        <v>350.76</v>
      </c>
      <c r="D210">
        <v>350.76</v>
      </c>
      <c r="E210">
        <v>9</v>
      </c>
    </row>
    <row r="211" spans="1:5" x14ac:dyDescent="0.4">
      <c r="A211">
        <v>-39</v>
      </c>
      <c r="B211">
        <v>153</v>
      </c>
      <c r="C211">
        <v>351.6</v>
      </c>
      <c r="D211">
        <v>351.6</v>
      </c>
      <c r="E211">
        <v>348</v>
      </c>
    </row>
    <row r="212" spans="1:5" x14ac:dyDescent="0.4">
      <c r="A212">
        <v>-39</v>
      </c>
      <c r="B212">
        <v>149</v>
      </c>
      <c r="C212">
        <v>354.97</v>
      </c>
      <c r="D212">
        <v>354.97</v>
      </c>
      <c r="E212">
        <v>350</v>
      </c>
    </row>
    <row r="213" spans="1:5" x14ac:dyDescent="0.4">
      <c r="A213">
        <v>-35</v>
      </c>
      <c r="B213">
        <v>156</v>
      </c>
      <c r="C213">
        <v>348.43</v>
      </c>
      <c r="D213">
        <v>348.43</v>
      </c>
      <c r="E213">
        <v>350</v>
      </c>
    </row>
    <row r="214" spans="1:5" x14ac:dyDescent="0.4">
      <c r="A214">
        <v>-33</v>
      </c>
      <c r="B214">
        <v>156</v>
      </c>
      <c r="C214">
        <v>348.05</v>
      </c>
      <c r="D214">
        <v>348.05</v>
      </c>
      <c r="E214">
        <v>350</v>
      </c>
    </row>
    <row r="215" spans="1:5" x14ac:dyDescent="0.4">
      <c r="A215">
        <v>-32</v>
      </c>
      <c r="B215">
        <v>158</v>
      </c>
      <c r="C215">
        <v>346.05</v>
      </c>
      <c r="D215">
        <v>346.05</v>
      </c>
      <c r="E215">
        <v>350</v>
      </c>
    </row>
    <row r="216" spans="1:5" x14ac:dyDescent="0.4">
      <c r="A216">
        <v>-37</v>
      </c>
      <c r="B216">
        <v>158</v>
      </c>
      <c r="C216">
        <v>347.09</v>
      </c>
      <c r="D216">
        <v>347.09</v>
      </c>
      <c r="E216">
        <v>348</v>
      </c>
    </row>
    <row r="217" spans="1:5" x14ac:dyDescent="0.4">
      <c r="A217">
        <v>-35</v>
      </c>
      <c r="B217">
        <v>160</v>
      </c>
      <c r="C217">
        <v>344.98</v>
      </c>
      <c r="D217">
        <v>344.98</v>
      </c>
      <c r="E217">
        <v>348</v>
      </c>
    </row>
    <row r="218" spans="1:5" x14ac:dyDescent="0.4">
      <c r="A218">
        <v>-32</v>
      </c>
      <c r="B218">
        <v>162</v>
      </c>
      <c r="C218">
        <v>342.51</v>
      </c>
      <c r="D218">
        <v>342.51</v>
      </c>
      <c r="E218">
        <v>348</v>
      </c>
    </row>
    <row r="219" spans="1:5" x14ac:dyDescent="0.4">
      <c r="A219">
        <v>-37</v>
      </c>
      <c r="B219">
        <v>157</v>
      </c>
      <c r="C219">
        <v>347.93</v>
      </c>
      <c r="D219">
        <v>347.93</v>
      </c>
      <c r="E219">
        <v>348</v>
      </c>
    </row>
    <row r="220" spans="1:5" x14ac:dyDescent="0.4">
      <c r="A220">
        <v>-30</v>
      </c>
      <c r="B220">
        <v>165</v>
      </c>
      <c r="C220">
        <v>339.31</v>
      </c>
      <c r="D220">
        <v>339.31</v>
      </c>
      <c r="E220">
        <v>347</v>
      </c>
    </row>
    <row r="221" spans="1:5" x14ac:dyDescent="0.4">
      <c r="A221">
        <v>-35</v>
      </c>
      <c r="B221">
        <v>165</v>
      </c>
      <c r="C221">
        <v>340.83</v>
      </c>
      <c r="D221">
        <v>340.83</v>
      </c>
      <c r="E221">
        <v>347</v>
      </c>
    </row>
    <row r="222" spans="1:5" x14ac:dyDescent="0.4">
      <c r="A222">
        <v>-32</v>
      </c>
      <c r="B222">
        <v>168</v>
      </c>
      <c r="C222">
        <v>337.46</v>
      </c>
      <c r="D222">
        <v>337.46</v>
      </c>
      <c r="E222">
        <v>346</v>
      </c>
    </row>
    <row r="223" spans="1:5" x14ac:dyDescent="0.4">
      <c r="A223">
        <v>-35</v>
      </c>
      <c r="B223">
        <v>164</v>
      </c>
      <c r="C223">
        <v>341.65</v>
      </c>
      <c r="D223">
        <v>341.65</v>
      </c>
      <c r="E223">
        <v>344</v>
      </c>
    </row>
    <row r="224" spans="1:5" x14ac:dyDescent="0.4">
      <c r="A224">
        <v>-29</v>
      </c>
      <c r="B224">
        <v>165</v>
      </c>
      <c r="C224">
        <v>338.98</v>
      </c>
      <c r="D224">
        <v>338.98</v>
      </c>
      <c r="E224">
        <v>342</v>
      </c>
    </row>
    <row r="225" spans="1:5" x14ac:dyDescent="0.4">
      <c r="A225">
        <v>-35</v>
      </c>
      <c r="B225">
        <v>168</v>
      </c>
      <c r="C225">
        <v>338.44</v>
      </c>
      <c r="D225">
        <v>338.44</v>
      </c>
      <c r="E225">
        <v>341</v>
      </c>
    </row>
    <row r="226" spans="1:5" x14ac:dyDescent="0.4">
      <c r="A226">
        <v>-29</v>
      </c>
      <c r="B226">
        <v>170</v>
      </c>
      <c r="C226">
        <v>334.73</v>
      </c>
      <c r="D226">
        <v>334.73</v>
      </c>
      <c r="E226">
        <v>340</v>
      </c>
    </row>
    <row r="227" spans="1:5" x14ac:dyDescent="0.4">
      <c r="A227">
        <v>-29</v>
      </c>
      <c r="B227">
        <v>172</v>
      </c>
      <c r="C227">
        <v>333.11</v>
      </c>
      <c r="D227">
        <v>333.11</v>
      </c>
      <c r="E227">
        <v>339</v>
      </c>
    </row>
    <row r="228" spans="1:5" x14ac:dyDescent="0.4">
      <c r="A228">
        <v>-30</v>
      </c>
      <c r="B228">
        <v>168</v>
      </c>
      <c r="C228">
        <v>336.76</v>
      </c>
      <c r="D228">
        <v>336.76</v>
      </c>
      <c r="E228">
        <v>338</v>
      </c>
    </row>
    <row r="229" spans="1:5" x14ac:dyDescent="0.4">
      <c r="A229">
        <v>-27</v>
      </c>
      <c r="B229">
        <v>177</v>
      </c>
      <c r="C229">
        <v>328.35</v>
      </c>
      <c r="D229">
        <v>328.35</v>
      </c>
      <c r="E229">
        <v>338</v>
      </c>
    </row>
    <row r="230" spans="1:5" x14ac:dyDescent="0.4">
      <c r="A230">
        <v>-29</v>
      </c>
      <c r="B230">
        <v>175</v>
      </c>
      <c r="C230">
        <v>330.77</v>
      </c>
      <c r="D230">
        <v>330.77</v>
      </c>
      <c r="E230">
        <v>337</v>
      </c>
    </row>
    <row r="231" spans="1:5" x14ac:dyDescent="0.4">
      <c r="A231">
        <v>-26</v>
      </c>
      <c r="B231">
        <v>170</v>
      </c>
      <c r="C231">
        <v>333.51</v>
      </c>
      <c r="D231">
        <v>333.51</v>
      </c>
      <c r="E231">
        <v>336</v>
      </c>
    </row>
    <row r="232" spans="1:5" x14ac:dyDescent="0.4">
      <c r="A232">
        <v>-24</v>
      </c>
      <c r="B232">
        <v>171</v>
      </c>
      <c r="C232">
        <v>331.78</v>
      </c>
      <c r="D232">
        <v>331.78</v>
      </c>
      <c r="E232">
        <v>334</v>
      </c>
    </row>
    <row r="233" spans="1:5" x14ac:dyDescent="0.4">
      <c r="A233">
        <v>-27</v>
      </c>
      <c r="B233">
        <v>177</v>
      </c>
      <c r="C233">
        <v>328.35</v>
      </c>
      <c r="D233">
        <v>328.35</v>
      </c>
      <c r="E233">
        <v>333</v>
      </c>
    </row>
    <row r="234" spans="1:5" x14ac:dyDescent="0.4">
      <c r="A234">
        <v>-30</v>
      </c>
      <c r="B234">
        <v>169</v>
      </c>
      <c r="C234">
        <v>335.93</v>
      </c>
      <c r="D234">
        <v>335.93</v>
      </c>
      <c r="E234">
        <v>333</v>
      </c>
    </row>
    <row r="235" spans="1:5" x14ac:dyDescent="0.4">
      <c r="A235">
        <v>-31</v>
      </c>
      <c r="B235">
        <v>172</v>
      </c>
      <c r="C235">
        <v>333.9</v>
      </c>
      <c r="D235">
        <v>333.9</v>
      </c>
      <c r="E235">
        <v>333</v>
      </c>
    </row>
    <row r="236" spans="1:5" x14ac:dyDescent="0.4">
      <c r="A236">
        <v>-25</v>
      </c>
      <c r="B236">
        <v>171</v>
      </c>
      <c r="C236">
        <v>332.23</v>
      </c>
      <c r="D236">
        <v>332.23</v>
      </c>
      <c r="E236">
        <v>333</v>
      </c>
    </row>
    <row r="237" spans="1:5" x14ac:dyDescent="0.4">
      <c r="A237">
        <v>-26</v>
      </c>
      <c r="B237">
        <v>176</v>
      </c>
      <c r="C237">
        <v>328.65</v>
      </c>
      <c r="D237">
        <v>328.65</v>
      </c>
      <c r="E237">
        <v>332</v>
      </c>
    </row>
    <row r="238" spans="1:5" x14ac:dyDescent="0.4">
      <c r="A238">
        <v>-25</v>
      </c>
      <c r="B238">
        <v>171</v>
      </c>
      <c r="C238">
        <v>332.23</v>
      </c>
      <c r="D238">
        <v>332.23</v>
      </c>
      <c r="E238">
        <v>332</v>
      </c>
    </row>
    <row r="239" spans="1:5" x14ac:dyDescent="0.4">
      <c r="A239">
        <v>-22</v>
      </c>
      <c r="B239">
        <v>181</v>
      </c>
      <c r="C239">
        <v>322.83999999999997</v>
      </c>
      <c r="D239">
        <v>322.83999999999997</v>
      </c>
      <c r="E239">
        <v>332</v>
      </c>
    </row>
    <row r="240" spans="1:5" x14ac:dyDescent="0.4">
      <c r="A240">
        <v>-23</v>
      </c>
      <c r="B240">
        <v>188</v>
      </c>
      <c r="C240">
        <v>318.64999999999998</v>
      </c>
      <c r="D240">
        <v>318.64999999999998</v>
      </c>
      <c r="E240">
        <v>332</v>
      </c>
    </row>
    <row r="241" spans="1:5" x14ac:dyDescent="0.4">
      <c r="A241">
        <v>-20</v>
      </c>
      <c r="B241">
        <v>183</v>
      </c>
      <c r="C241">
        <v>320.27</v>
      </c>
      <c r="D241">
        <v>320.27</v>
      </c>
      <c r="E241">
        <v>331</v>
      </c>
    </row>
    <row r="242" spans="1:5" x14ac:dyDescent="0.4">
      <c r="A242">
        <v>-21</v>
      </c>
      <c r="B242">
        <v>181</v>
      </c>
      <c r="C242">
        <v>322.27999999999997</v>
      </c>
      <c r="D242">
        <v>322.27999999999997</v>
      </c>
      <c r="E242">
        <v>328</v>
      </c>
    </row>
    <row r="243" spans="1:5" x14ac:dyDescent="0.4">
      <c r="A243">
        <v>-19</v>
      </c>
      <c r="B243">
        <v>182</v>
      </c>
      <c r="C243">
        <v>320.39</v>
      </c>
      <c r="D243">
        <v>320.39</v>
      </c>
      <c r="E243">
        <v>328</v>
      </c>
    </row>
    <row r="244" spans="1:5" x14ac:dyDescent="0.4">
      <c r="A244">
        <v>-13</v>
      </c>
      <c r="B244">
        <v>188</v>
      </c>
      <c r="C244">
        <v>312.39999999999998</v>
      </c>
      <c r="D244">
        <v>312.39999999999998</v>
      </c>
      <c r="E244">
        <v>322</v>
      </c>
    </row>
    <row r="245" spans="1:5" x14ac:dyDescent="0.4">
      <c r="A245">
        <v>-11</v>
      </c>
      <c r="B245">
        <v>186</v>
      </c>
      <c r="C245">
        <v>312.27</v>
      </c>
      <c r="D245">
        <v>312.27</v>
      </c>
      <c r="E245">
        <v>322</v>
      </c>
    </row>
    <row r="246" spans="1:5" x14ac:dyDescent="0.4">
      <c r="A246">
        <v>-12</v>
      </c>
      <c r="B246">
        <v>185</v>
      </c>
      <c r="C246">
        <v>313.67</v>
      </c>
      <c r="D246">
        <v>313.67</v>
      </c>
      <c r="E246">
        <v>320</v>
      </c>
    </row>
    <row r="247" spans="1:5" x14ac:dyDescent="0.4">
      <c r="A247">
        <v>-9</v>
      </c>
      <c r="B247">
        <v>193</v>
      </c>
      <c r="C247">
        <v>306.57</v>
      </c>
      <c r="D247">
        <v>306.57</v>
      </c>
      <c r="E247">
        <v>320</v>
      </c>
    </row>
    <row r="248" spans="1:5" x14ac:dyDescent="0.4">
      <c r="A248">
        <v>-7</v>
      </c>
      <c r="B248">
        <v>193</v>
      </c>
      <c r="C248">
        <v>305.06</v>
      </c>
      <c r="D248">
        <v>305.06</v>
      </c>
      <c r="E248">
        <v>318</v>
      </c>
    </row>
    <row r="249" spans="1:5" x14ac:dyDescent="0.4">
      <c r="A249">
        <v>-7</v>
      </c>
      <c r="B249">
        <v>187</v>
      </c>
      <c r="C249">
        <v>308.57</v>
      </c>
      <c r="D249">
        <v>308.57</v>
      </c>
      <c r="E249">
        <v>313</v>
      </c>
    </row>
    <row r="250" spans="1:5" x14ac:dyDescent="0.4">
      <c r="A250">
        <v>2</v>
      </c>
      <c r="B250">
        <v>195</v>
      </c>
      <c r="C250">
        <v>296.62</v>
      </c>
      <c r="D250">
        <v>296.62</v>
      </c>
      <c r="E250">
        <v>312</v>
      </c>
    </row>
    <row r="251" spans="1:5" x14ac:dyDescent="0.4">
      <c r="A251">
        <v>2</v>
      </c>
      <c r="B251">
        <v>192</v>
      </c>
      <c r="C251">
        <v>298.01</v>
      </c>
      <c r="D251">
        <v>298.01</v>
      </c>
      <c r="E251">
        <v>312</v>
      </c>
    </row>
    <row r="252" spans="1:5" x14ac:dyDescent="0.4">
      <c r="A252">
        <v>2</v>
      </c>
      <c r="B252">
        <v>193</v>
      </c>
      <c r="C252">
        <v>297.52999999999997</v>
      </c>
      <c r="D252">
        <v>297.52999999999997</v>
      </c>
      <c r="E252">
        <v>308</v>
      </c>
    </row>
    <row r="253" spans="1:5" x14ac:dyDescent="0.4">
      <c r="A253">
        <v>5</v>
      </c>
      <c r="B253">
        <v>190</v>
      </c>
      <c r="C253">
        <v>296.13</v>
      </c>
      <c r="D253">
        <v>296.13</v>
      </c>
      <c r="E253">
        <v>306</v>
      </c>
    </row>
    <row r="254" spans="1:5" x14ac:dyDescent="0.4">
      <c r="A254">
        <v>8</v>
      </c>
      <c r="B254">
        <v>192</v>
      </c>
      <c r="C254">
        <v>292.26</v>
      </c>
      <c r="D254">
        <v>292.26</v>
      </c>
      <c r="E254">
        <v>305</v>
      </c>
    </row>
    <row r="255" spans="1:5" x14ac:dyDescent="0.4">
      <c r="A255">
        <v>6</v>
      </c>
      <c r="B255">
        <v>198</v>
      </c>
      <c r="C255">
        <v>291.86</v>
      </c>
      <c r="D255">
        <v>291.86</v>
      </c>
      <c r="E255">
        <v>298</v>
      </c>
    </row>
    <row r="256" spans="1:5" x14ac:dyDescent="0.4">
      <c r="A256">
        <v>5</v>
      </c>
      <c r="B256">
        <v>193</v>
      </c>
      <c r="C256">
        <v>294.76</v>
      </c>
      <c r="D256">
        <v>294.76</v>
      </c>
      <c r="E256">
        <v>297</v>
      </c>
    </row>
    <row r="257" spans="1:5" x14ac:dyDescent="0.4">
      <c r="A257">
        <v>11</v>
      </c>
      <c r="B257">
        <v>194</v>
      </c>
      <c r="C257">
        <v>288.49</v>
      </c>
      <c r="D257">
        <v>288.49</v>
      </c>
      <c r="E257">
        <v>296</v>
      </c>
    </row>
    <row r="258" spans="1:5" x14ac:dyDescent="0.4">
      <c r="A258">
        <v>14</v>
      </c>
      <c r="B258">
        <v>194</v>
      </c>
      <c r="C258">
        <v>285.39999999999998</v>
      </c>
      <c r="D258">
        <v>285.39999999999998</v>
      </c>
      <c r="E258">
        <v>296</v>
      </c>
    </row>
    <row r="259" spans="1:5" x14ac:dyDescent="0.4">
      <c r="A259">
        <v>19</v>
      </c>
      <c r="B259">
        <v>198</v>
      </c>
      <c r="C259">
        <v>279.33999999999997</v>
      </c>
      <c r="D259">
        <v>279.33999999999997</v>
      </c>
      <c r="E259">
        <v>294</v>
      </c>
    </row>
    <row r="260" spans="1:5" x14ac:dyDescent="0.4">
      <c r="A260">
        <v>16</v>
      </c>
      <c r="B260">
        <v>199</v>
      </c>
      <c r="C260">
        <v>282.14999999999998</v>
      </c>
      <c r="D260">
        <v>282.14999999999998</v>
      </c>
      <c r="E260">
        <v>292</v>
      </c>
    </row>
    <row r="261" spans="1:5" x14ac:dyDescent="0.4">
      <c r="A261">
        <v>16</v>
      </c>
      <c r="B261">
        <v>196</v>
      </c>
      <c r="C261">
        <v>282.81</v>
      </c>
      <c r="D261">
        <v>282.81</v>
      </c>
      <c r="E261">
        <v>291</v>
      </c>
    </row>
    <row r="262" spans="1:5" x14ac:dyDescent="0.4">
      <c r="A262">
        <v>18</v>
      </c>
      <c r="B262">
        <v>196</v>
      </c>
      <c r="C262">
        <v>280.74</v>
      </c>
      <c r="D262">
        <v>280.74</v>
      </c>
      <c r="E262">
        <v>288</v>
      </c>
    </row>
    <row r="263" spans="1:5" x14ac:dyDescent="0.4">
      <c r="A263">
        <v>25</v>
      </c>
      <c r="B263">
        <v>201</v>
      </c>
      <c r="C263">
        <v>273.01</v>
      </c>
      <c r="D263">
        <v>273.01</v>
      </c>
      <c r="E263">
        <v>285</v>
      </c>
    </row>
    <row r="264" spans="1:5" x14ac:dyDescent="0.4">
      <c r="A264">
        <v>26</v>
      </c>
      <c r="B264">
        <v>201</v>
      </c>
      <c r="C264">
        <v>272.02</v>
      </c>
      <c r="D264">
        <v>272.02</v>
      </c>
      <c r="E264">
        <v>282</v>
      </c>
    </row>
    <row r="265" spans="1:5" x14ac:dyDescent="0.4">
      <c r="A265">
        <v>28</v>
      </c>
      <c r="B265">
        <v>201</v>
      </c>
      <c r="C265">
        <v>270.05</v>
      </c>
      <c r="D265">
        <v>270.05</v>
      </c>
      <c r="E265">
        <v>282</v>
      </c>
    </row>
    <row r="266" spans="1:5" x14ac:dyDescent="0.4">
      <c r="A266">
        <v>28</v>
      </c>
      <c r="B266">
        <v>200</v>
      </c>
      <c r="C266">
        <v>270.05</v>
      </c>
      <c r="D266">
        <v>270.05</v>
      </c>
      <c r="E266">
        <v>280</v>
      </c>
    </row>
    <row r="267" spans="1:5" x14ac:dyDescent="0.4">
      <c r="A267">
        <v>27</v>
      </c>
      <c r="B267">
        <v>197</v>
      </c>
      <c r="C267">
        <v>271.11</v>
      </c>
      <c r="D267">
        <v>271.11</v>
      </c>
      <c r="E267">
        <v>279</v>
      </c>
    </row>
    <row r="268" spans="1:5" x14ac:dyDescent="0.4">
      <c r="A268">
        <v>30</v>
      </c>
      <c r="B268">
        <v>197</v>
      </c>
      <c r="C268">
        <v>267.92</v>
      </c>
      <c r="D268">
        <v>267.92</v>
      </c>
      <c r="E268">
        <v>273</v>
      </c>
    </row>
    <row r="269" spans="1:5" x14ac:dyDescent="0.4">
      <c r="A269">
        <v>27</v>
      </c>
      <c r="B269">
        <v>195</v>
      </c>
      <c r="C269">
        <v>271.14999999999998</v>
      </c>
      <c r="D269">
        <v>271.14999999999998</v>
      </c>
      <c r="E269">
        <v>272</v>
      </c>
    </row>
    <row r="270" spans="1:5" x14ac:dyDescent="0.4">
      <c r="A270">
        <v>34</v>
      </c>
      <c r="B270">
        <v>202</v>
      </c>
      <c r="C270">
        <v>264.24</v>
      </c>
      <c r="D270">
        <v>264.24</v>
      </c>
      <c r="E270">
        <v>271</v>
      </c>
    </row>
    <row r="271" spans="1:5" x14ac:dyDescent="0.4">
      <c r="A271">
        <v>32</v>
      </c>
      <c r="B271">
        <v>191</v>
      </c>
      <c r="C271">
        <v>265.27999999999997</v>
      </c>
      <c r="D271">
        <v>265.27999999999997</v>
      </c>
      <c r="E271">
        <v>271</v>
      </c>
    </row>
    <row r="272" spans="1:5" x14ac:dyDescent="0.4">
      <c r="A272">
        <v>35</v>
      </c>
      <c r="B272">
        <v>201</v>
      </c>
      <c r="C272">
        <v>263.16000000000003</v>
      </c>
      <c r="D272">
        <v>263.16000000000003</v>
      </c>
      <c r="E272">
        <v>270</v>
      </c>
    </row>
    <row r="273" spans="1:5" x14ac:dyDescent="0.4">
      <c r="A273">
        <v>37</v>
      </c>
      <c r="B273">
        <v>197</v>
      </c>
      <c r="C273">
        <v>260.58</v>
      </c>
      <c r="D273">
        <v>260.58</v>
      </c>
      <c r="E273">
        <v>270</v>
      </c>
    </row>
    <row r="274" spans="1:5" x14ac:dyDescent="0.4">
      <c r="A274">
        <v>44</v>
      </c>
      <c r="B274">
        <v>199</v>
      </c>
      <c r="C274">
        <v>254.09</v>
      </c>
      <c r="D274">
        <v>254.09</v>
      </c>
      <c r="E274">
        <v>267</v>
      </c>
    </row>
    <row r="275" spans="1:5" x14ac:dyDescent="0.4">
      <c r="A275">
        <v>37</v>
      </c>
      <c r="B275">
        <v>200</v>
      </c>
      <c r="C275">
        <v>261.07</v>
      </c>
      <c r="D275">
        <v>261.07</v>
      </c>
      <c r="E275">
        <v>265</v>
      </c>
    </row>
    <row r="276" spans="1:5" x14ac:dyDescent="0.4">
      <c r="A276">
        <v>44</v>
      </c>
      <c r="B276">
        <v>202</v>
      </c>
      <c r="C276">
        <v>254.87</v>
      </c>
      <c r="D276">
        <v>254.87</v>
      </c>
      <c r="E276">
        <v>264</v>
      </c>
    </row>
    <row r="277" spans="1:5" x14ac:dyDescent="0.4">
      <c r="A277">
        <v>43</v>
      </c>
      <c r="B277">
        <v>196</v>
      </c>
      <c r="C277">
        <v>254.24</v>
      </c>
      <c r="D277">
        <v>254.24</v>
      </c>
      <c r="E277">
        <v>263</v>
      </c>
    </row>
    <row r="278" spans="1:5" x14ac:dyDescent="0.4">
      <c r="A278">
        <v>38</v>
      </c>
      <c r="B278">
        <v>198</v>
      </c>
      <c r="C278">
        <v>259.74</v>
      </c>
      <c r="D278">
        <v>259.74</v>
      </c>
      <c r="E278">
        <v>261</v>
      </c>
    </row>
    <row r="279" spans="1:5" x14ac:dyDescent="0.4">
      <c r="A279">
        <v>45</v>
      </c>
      <c r="B279">
        <v>198</v>
      </c>
      <c r="C279">
        <v>252.86</v>
      </c>
      <c r="D279">
        <v>252.86</v>
      </c>
      <c r="E279">
        <v>260</v>
      </c>
    </row>
    <row r="280" spans="1:5" x14ac:dyDescent="0.4">
      <c r="A280">
        <v>44</v>
      </c>
      <c r="B280">
        <v>200</v>
      </c>
      <c r="C280">
        <v>254.36</v>
      </c>
      <c r="D280">
        <v>254.36</v>
      </c>
      <c r="E280">
        <v>259</v>
      </c>
    </row>
    <row r="281" spans="1:5" x14ac:dyDescent="0.4">
      <c r="A281">
        <v>48</v>
      </c>
      <c r="B281">
        <v>192</v>
      </c>
      <c r="C281">
        <v>247.83</v>
      </c>
      <c r="D281">
        <v>247.83</v>
      </c>
      <c r="E281">
        <v>254</v>
      </c>
    </row>
    <row r="282" spans="1:5" x14ac:dyDescent="0.4">
      <c r="A282">
        <v>52</v>
      </c>
      <c r="B282">
        <v>196</v>
      </c>
      <c r="C282">
        <v>245.67</v>
      </c>
      <c r="D282">
        <v>245.67</v>
      </c>
      <c r="E282">
        <v>254</v>
      </c>
    </row>
    <row r="283" spans="1:5" x14ac:dyDescent="0.4">
      <c r="A283">
        <v>45</v>
      </c>
      <c r="B283">
        <v>194</v>
      </c>
      <c r="C283">
        <v>251.6</v>
      </c>
      <c r="D283">
        <v>251.6</v>
      </c>
      <c r="E283">
        <v>254</v>
      </c>
    </row>
    <row r="284" spans="1:5" x14ac:dyDescent="0.4">
      <c r="A284">
        <v>49</v>
      </c>
      <c r="B284">
        <v>194</v>
      </c>
      <c r="C284">
        <v>247.65</v>
      </c>
      <c r="D284">
        <v>247.65</v>
      </c>
      <c r="E284">
        <v>254</v>
      </c>
    </row>
    <row r="285" spans="1:5" x14ac:dyDescent="0.4">
      <c r="A285">
        <v>49</v>
      </c>
      <c r="B285">
        <v>198</v>
      </c>
      <c r="C285">
        <v>249.14</v>
      </c>
      <c r="D285">
        <v>249.14</v>
      </c>
      <c r="E285">
        <v>252</v>
      </c>
    </row>
    <row r="286" spans="1:5" x14ac:dyDescent="0.4">
      <c r="A286">
        <v>51</v>
      </c>
      <c r="B286">
        <v>194</v>
      </c>
      <c r="C286">
        <v>245.76</v>
      </c>
      <c r="D286">
        <v>245.76</v>
      </c>
      <c r="E286">
        <v>251</v>
      </c>
    </row>
    <row r="287" spans="1:5" x14ac:dyDescent="0.4">
      <c r="A287">
        <v>47</v>
      </c>
      <c r="B287">
        <v>198</v>
      </c>
      <c r="C287">
        <v>250.98</v>
      </c>
      <c r="D287">
        <v>250.98</v>
      </c>
      <c r="E287">
        <v>250</v>
      </c>
    </row>
    <row r="288" spans="1:5" x14ac:dyDescent="0.4">
      <c r="A288">
        <v>46</v>
      </c>
      <c r="B288">
        <v>196</v>
      </c>
      <c r="C288">
        <v>251.28</v>
      </c>
      <c r="D288">
        <v>251.28</v>
      </c>
      <c r="E288">
        <v>250</v>
      </c>
    </row>
    <row r="289" spans="1:5" x14ac:dyDescent="0.4">
      <c r="A289">
        <v>49</v>
      </c>
      <c r="B289">
        <v>197</v>
      </c>
      <c r="C289">
        <v>248.78</v>
      </c>
      <c r="D289">
        <v>248.78</v>
      </c>
      <c r="E289">
        <v>249</v>
      </c>
    </row>
    <row r="290" spans="1:5" x14ac:dyDescent="0.4">
      <c r="A290">
        <v>46</v>
      </c>
      <c r="B290">
        <v>196</v>
      </c>
      <c r="C290">
        <v>251.28</v>
      </c>
      <c r="D290">
        <v>251.28</v>
      </c>
      <c r="E290">
        <v>249</v>
      </c>
    </row>
    <row r="291" spans="1:5" x14ac:dyDescent="0.4">
      <c r="A291">
        <v>44</v>
      </c>
      <c r="B291">
        <v>193</v>
      </c>
      <c r="C291">
        <v>252.29</v>
      </c>
      <c r="D291">
        <v>252.29</v>
      </c>
      <c r="E291">
        <v>250</v>
      </c>
    </row>
    <row r="292" spans="1:5" x14ac:dyDescent="0.4">
      <c r="A292">
        <v>50</v>
      </c>
      <c r="B292">
        <v>198</v>
      </c>
      <c r="C292">
        <v>248.23</v>
      </c>
      <c r="D292">
        <v>248.23</v>
      </c>
      <c r="E292">
        <v>250</v>
      </c>
    </row>
    <row r="293" spans="1:5" x14ac:dyDescent="0.4">
      <c r="A293">
        <v>52</v>
      </c>
      <c r="B293">
        <v>197</v>
      </c>
      <c r="C293">
        <v>246.07</v>
      </c>
      <c r="D293">
        <v>246.07</v>
      </c>
      <c r="E293">
        <v>249</v>
      </c>
    </row>
    <row r="294" spans="1:5" x14ac:dyDescent="0.4">
      <c r="A294">
        <v>49</v>
      </c>
      <c r="B294">
        <v>195</v>
      </c>
      <c r="C294">
        <v>248.04</v>
      </c>
      <c r="D294">
        <v>248.04</v>
      </c>
      <c r="E294">
        <v>249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A96-D4B7-A84D-B90E-7BC5CDCE1863}">
  <dimension ref="A1:E221"/>
  <sheetViews>
    <sheetView workbookViewId="0">
      <selection activeCell="A2" sqref="A2:E221"/>
    </sheetView>
  </sheetViews>
  <sheetFormatPr defaultColWidth="11.5546875" defaultRowHeight="19.5" x14ac:dyDescent="0.4"/>
  <cols>
    <col min="1" max="5" width="11.109375" bestFit="1" customWidth="1"/>
  </cols>
  <sheetData>
    <row r="1" spans="1:5" x14ac:dyDescent="0.4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4">
      <c r="A2">
        <v>-1</v>
      </c>
      <c r="B2">
        <v>51</v>
      </c>
      <c r="C2">
        <v>91.17</v>
      </c>
      <c r="D2">
        <v>91.17</v>
      </c>
      <c r="E2">
        <v>91</v>
      </c>
    </row>
    <row r="3" spans="1:5" x14ac:dyDescent="0.4">
      <c r="A3">
        <v>-4</v>
      </c>
      <c r="B3">
        <v>47</v>
      </c>
      <c r="C3">
        <v>94.91</v>
      </c>
      <c r="D3">
        <v>94.91</v>
      </c>
      <c r="E3">
        <v>91</v>
      </c>
    </row>
    <row r="4" spans="1:5" x14ac:dyDescent="0.4">
      <c r="A4">
        <v>0</v>
      </c>
      <c r="B4">
        <v>51</v>
      </c>
      <c r="C4">
        <v>90.05</v>
      </c>
      <c r="D4">
        <v>90.05</v>
      </c>
      <c r="E4">
        <v>91</v>
      </c>
    </row>
    <row r="5" spans="1:5" x14ac:dyDescent="0.4">
      <c r="A5">
        <v>-6</v>
      </c>
      <c r="B5">
        <v>45</v>
      </c>
      <c r="C5">
        <v>97.64</v>
      </c>
      <c r="D5">
        <v>97.64</v>
      </c>
      <c r="E5">
        <v>91</v>
      </c>
    </row>
    <row r="6" spans="1:5" x14ac:dyDescent="0.4">
      <c r="A6">
        <v>-1</v>
      </c>
      <c r="B6">
        <v>51</v>
      </c>
      <c r="C6">
        <v>91.17</v>
      </c>
      <c r="D6">
        <v>91.17</v>
      </c>
      <c r="E6">
        <v>91</v>
      </c>
    </row>
    <row r="7" spans="1:5" x14ac:dyDescent="0.4">
      <c r="A7">
        <v>-5</v>
      </c>
      <c r="B7">
        <v>45</v>
      </c>
      <c r="C7">
        <v>96.39</v>
      </c>
      <c r="D7">
        <v>96.39</v>
      </c>
      <c r="E7">
        <v>93</v>
      </c>
    </row>
    <row r="8" spans="1:5" x14ac:dyDescent="0.4">
      <c r="A8">
        <v>-6</v>
      </c>
      <c r="B8">
        <v>47</v>
      </c>
      <c r="C8">
        <v>97.32</v>
      </c>
      <c r="D8">
        <v>97.32</v>
      </c>
      <c r="E8">
        <v>93</v>
      </c>
    </row>
    <row r="9" spans="1:5" x14ac:dyDescent="0.4">
      <c r="A9">
        <v>-3</v>
      </c>
      <c r="B9">
        <v>48</v>
      </c>
      <c r="C9">
        <v>93.62</v>
      </c>
      <c r="D9">
        <v>93.62</v>
      </c>
      <c r="E9">
        <v>93</v>
      </c>
    </row>
    <row r="10" spans="1:5" x14ac:dyDescent="0.4">
      <c r="A10">
        <v>-7</v>
      </c>
      <c r="B10">
        <v>49</v>
      </c>
      <c r="C10">
        <v>98.18</v>
      </c>
      <c r="D10">
        <v>98.18</v>
      </c>
      <c r="E10">
        <v>94</v>
      </c>
    </row>
    <row r="11" spans="1:5" x14ac:dyDescent="0.4">
      <c r="A11">
        <v>-5</v>
      </c>
      <c r="B11">
        <v>52</v>
      </c>
      <c r="C11">
        <v>95.54</v>
      </c>
      <c r="D11">
        <v>95.54</v>
      </c>
      <c r="E11">
        <v>95</v>
      </c>
    </row>
    <row r="12" spans="1:5" x14ac:dyDescent="0.4">
      <c r="A12">
        <v>-1</v>
      </c>
      <c r="B12">
        <v>48</v>
      </c>
      <c r="C12">
        <v>91.24</v>
      </c>
      <c r="D12">
        <v>91.24</v>
      </c>
      <c r="E12">
        <v>95</v>
      </c>
    </row>
    <row r="13" spans="1:5" x14ac:dyDescent="0.4">
      <c r="A13">
        <v>-3</v>
      </c>
      <c r="B13">
        <v>48</v>
      </c>
      <c r="C13">
        <v>93.62</v>
      </c>
      <c r="D13">
        <v>93.62</v>
      </c>
      <c r="E13">
        <v>95</v>
      </c>
    </row>
    <row r="14" spans="1:5" x14ac:dyDescent="0.4">
      <c r="A14">
        <v>1</v>
      </c>
      <c r="B14">
        <v>48</v>
      </c>
      <c r="C14">
        <v>88.85</v>
      </c>
      <c r="D14">
        <v>88.85</v>
      </c>
      <c r="E14">
        <v>95</v>
      </c>
    </row>
    <row r="15" spans="1:5" x14ac:dyDescent="0.4">
      <c r="A15">
        <v>-6</v>
      </c>
      <c r="B15">
        <v>49</v>
      </c>
      <c r="C15">
        <v>97.03</v>
      </c>
      <c r="D15">
        <v>97.03</v>
      </c>
      <c r="E15">
        <v>95</v>
      </c>
    </row>
    <row r="16" spans="1:5" x14ac:dyDescent="0.4">
      <c r="A16">
        <v>2</v>
      </c>
      <c r="B16">
        <v>47</v>
      </c>
      <c r="C16">
        <v>87.61</v>
      </c>
      <c r="D16">
        <v>87.61</v>
      </c>
      <c r="E16">
        <v>95</v>
      </c>
    </row>
    <row r="17" spans="1:5" x14ac:dyDescent="0.4">
      <c r="A17">
        <v>-5</v>
      </c>
      <c r="B17">
        <v>48</v>
      </c>
      <c r="C17">
        <v>96</v>
      </c>
      <c r="D17">
        <v>96</v>
      </c>
      <c r="E17">
        <v>95</v>
      </c>
    </row>
    <row r="18" spans="1:5" x14ac:dyDescent="0.4">
      <c r="A18">
        <v>-2</v>
      </c>
      <c r="B18">
        <v>45</v>
      </c>
      <c r="C18">
        <v>92.59</v>
      </c>
      <c r="D18">
        <v>92.59</v>
      </c>
      <c r="E18">
        <v>93</v>
      </c>
    </row>
    <row r="19" spans="1:5" x14ac:dyDescent="0.4">
      <c r="A19">
        <v>-3</v>
      </c>
      <c r="B19">
        <v>45</v>
      </c>
      <c r="C19">
        <v>93.86</v>
      </c>
      <c r="D19">
        <v>93.86</v>
      </c>
      <c r="E19">
        <v>93</v>
      </c>
    </row>
    <row r="20" spans="1:5" x14ac:dyDescent="0.4">
      <c r="A20">
        <v>-4</v>
      </c>
      <c r="B20">
        <v>48</v>
      </c>
      <c r="C20">
        <v>94.81</v>
      </c>
      <c r="D20">
        <v>94.81</v>
      </c>
      <c r="E20">
        <v>93</v>
      </c>
    </row>
    <row r="21" spans="1:5" x14ac:dyDescent="0.4">
      <c r="A21">
        <v>-4</v>
      </c>
      <c r="B21">
        <v>46</v>
      </c>
      <c r="C21">
        <v>95.02</v>
      </c>
      <c r="D21">
        <v>95.02</v>
      </c>
      <c r="E21">
        <v>93</v>
      </c>
    </row>
    <row r="22" spans="1:5" x14ac:dyDescent="0.4">
      <c r="A22">
        <v>-7</v>
      </c>
      <c r="B22">
        <v>51</v>
      </c>
      <c r="C22">
        <v>97.86</v>
      </c>
      <c r="D22">
        <v>97.86</v>
      </c>
      <c r="E22">
        <v>94</v>
      </c>
    </row>
    <row r="23" spans="1:5" x14ac:dyDescent="0.4">
      <c r="A23">
        <v>-3</v>
      </c>
      <c r="B23">
        <v>50</v>
      </c>
      <c r="C23">
        <v>93.48</v>
      </c>
      <c r="D23">
        <v>93.48</v>
      </c>
      <c r="E23">
        <v>94</v>
      </c>
    </row>
    <row r="24" spans="1:5" x14ac:dyDescent="0.4">
      <c r="A24">
        <v>-4</v>
      </c>
      <c r="B24">
        <v>50</v>
      </c>
      <c r="C24">
        <v>94.62</v>
      </c>
      <c r="D24">
        <v>94.62</v>
      </c>
      <c r="E24">
        <v>94</v>
      </c>
    </row>
    <row r="25" spans="1:5" x14ac:dyDescent="0.4">
      <c r="A25">
        <v>-2</v>
      </c>
      <c r="B25">
        <v>49</v>
      </c>
      <c r="C25">
        <v>92.38</v>
      </c>
      <c r="D25">
        <v>92.38</v>
      </c>
      <c r="E25">
        <v>94</v>
      </c>
    </row>
    <row r="26" spans="1:5" x14ac:dyDescent="0.4">
      <c r="A26">
        <v>-4</v>
      </c>
      <c r="B26">
        <v>51</v>
      </c>
      <c r="C26">
        <v>94.53</v>
      </c>
      <c r="D26">
        <v>94.53</v>
      </c>
      <c r="E26">
        <v>94</v>
      </c>
    </row>
    <row r="27" spans="1:5" x14ac:dyDescent="0.4">
      <c r="A27">
        <v>-4</v>
      </c>
      <c r="B27">
        <v>48</v>
      </c>
      <c r="C27">
        <v>94.81</v>
      </c>
      <c r="D27">
        <v>94.81</v>
      </c>
      <c r="E27">
        <v>94</v>
      </c>
    </row>
    <row r="28" spans="1:5" x14ac:dyDescent="0.4">
      <c r="A28">
        <v>-2</v>
      </c>
      <c r="B28">
        <v>43</v>
      </c>
      <c r="C28">
        <v>92.71</v>
      </c>
      <c r="D28">
        <v>92.71</v>
      </c>
      <c r="E28">
        <v>94</v>
      </c>
    </row>
    <row r="29" spans="1:5" x14ac:dyDescent="0.4">
      <c r="A29">
        <v>-2</v>
      </c>
      <c r="B29">
        <v>52</v>
      </c>
      <c r="C29">
        <v>92.25</v>
      </c>
      <c r="D29">
        <v>92.25</v>
      </c>
      <c r="E29">
        <v>94</v>
      </c>
    </row>
    <row r="30" spans="1:5" x14ac:dyDescent="0.4">
      <c r="A30">
        <v>-2</v>
      </c>
      <c r="B30">
        <v>47</v>
      </c>
      <c r="C30">
        <v>92.48</v>
      </c>
      <c r="D30">
        <v>92.48</v>
      </c>
      <c r="E30">
        <v>94</v>
      </c>
    </row>
    <row r="31" spans="1:5" x14ac:dyDescent="0.4">
      <c r="A31">
        <v>1</v>
      </c>
      <c r="B31">
        <v>49</v>
      </c>
      <c r="C31">
        <v>88.88</v>
      </c>
      <c r="D31">
        <v>88.88</v>
      </c>
      <c r="E31">
        <v>93</v>
      </c>
    </row>
    <row r="32" spans="1:5" x14ac:dyDescent="0.4">
      <c r="A32">
        <v>5</v>
      </c>
      <c r="B32">
        <v>49</v>
      </c>
      <c r="C32">
        <v>84.22</v>
      </c>
      <c r="D32">
        <v>84.22</v>
      </c>
      <c r="E32">
        <v>92</v>
      </c>
    </row>
    <row r="33" spans="1:5" x14ac:dyDescent="0.4">
      <c r="A33">
        <v>-1</v>
      </c>
      <c r="B33">
        <v>51</v>
      </c>
      <c r="C33">
        <v>91.17</v>
      </c>
      <c r="D33">
        <v>91.17</v>
      </c>
      <c r="E33">
        <v>92</v>
      </c>
    </row>
    <row r="34" spans="1:5" x14ac:dyDescent="0.4">
      <c r="A34">
        <v>2</v>
      </c>
      <c r="B34">
        <v>51</v>
      </c>
      <c r="C34">
        <v>87.8</v>
      </c>
      <c r="D34">
        <v>87.8</v>
      </c>
      <c r="E34">
        <v>92</v>
      </c>
    </row>
    <row r="35" spans="1:5" x14ac:dyDescent="0.4">
      <c r="A35">
        <v>11</v>
      </c>
      <c r="B35">
        <v>52</v>
      </c>
      <c r="C35">
        <v>78.099999999999994</v>
      </c>
      <c r="D35">
        <v>78.099999999999994</v>
      </c>
      <c r="E35">
        <v>92</v>
      </c>
    </row>
    <row r="36" spans="1:5" x14ac:dyDescent="0.4">
      <c r="A36">
        <v>7</v>
      </c>
      <c r="B36">
        <v>51</v>
      </c>
      <c r="C36">
        <v>82.23</v>
      </c>
      <c r="D36">
        <v>82.23</v>
      </c>
      <c r="E36">
        <v>91</v>
      </c>
    </row>
    <row r="37" spans="1:5" x14ac:dyDescent="0.4">
      <c r="A37">
        <v>9</v>
      </c>
      <c r="B37">
        <v>50</v>
      </c>
      <c r="C37">
        <v>79.84</v>
      </c>
      <c r="D37">
        <v>79.84</v>
      </c>
      <c r="E37">
        <v>88</v>
      </c>
    </row>
    <row r="38" spans="1:5" x14ac:dyDescent="0.4">
      <c r="A38">
        <v>12</v>
      </c>
      <c r="B38">
        <v>46</v>
      </c>
      <c r="C38">
        <v>75.42</v>
      </c>
      <c r="D38">
        <v>75.42</v>
      </c>
      <c r="E38">
        <v>87</v>
      </c>
    </row>
    <row r="39" spans="1:5" x14ac:dyDescent="0.4">
      <c r="A39">
        <v>21</v>
      </c>
      <c r="B39">
        <v>48</v>
      </c>
      <c r="C39">
        <v>66.400000000000006</v>
      </c>
      <c r="D39">
        <v>66.400000000000006</v>
      </c>
      <c r="E39">
        <v>84</v>
      </c>
    </row>
    <row r="40" spans="1:5" x14ac:dyDescent="0.4">
      <c r="A40">
        <v>15</v>
      </c>
      <c r="B40">
        <v>50</v>
      </c>
      <c r="C40">
        <v>73.34</v>
      </c>
      <c r="D40">
        <v>73.34</v>
      </c>
      <c r="E40">
        <v>82</v>
      </c>
    </row>
    <row r="41" spans="1:5" x14ac:dyDescent="0.4">
      <c r="A41">
        <v>27</v>
      </c>
      <c r="B41">
        <v>49</v>
      </c>
      <c r="C41">
        <v>61.18</v>
      </c>
      <c r="D41">
        <v>61.18</v>
      </c>
      <c r="E41">
        <v>79</v>
      </c>
    </row>
    <row r="42" spans="1:5" x14ac:dyDescent="0.4">
      <c r="A42">
        <v>19</v>
      </c>
      <c r="B42">
        <v>44</v>
      </c>
      <c r="C42">
        <v>66.680000000000007</v>
      </c>
      <c r="D42">
        <v>66.680000000000007</v>
      </c>
      <c r="E42">
        <v>78</v>
      </c>
    </row>
    <row r="43" spans="1:5" x14ac:dyDescent="0.4">
      <c r="A43">
        <v>27</v>
      </c>
      <c r="B43">
        <v>47</v>
      </c>
      <c r="C43">
        <v>60.15</v>
      </c>
      <c r="D43">
        <v>60.15</v>
      </c>
      <c r="E43">
        <v>75</v>
      </c>
    </row>
    <row r="44" spans="1:5" x14ac:dyDescent="0.4">
      <c r="A44">
        <v>27</v>
      </c>
      <c r="B44">
        <v>46</v>
      </c>
      <c r="C44">
        <v>59.62</v>
      </c>
      <c r="D44">
        <v>59.62</v>
      </c>
      <c r="E44">
        <v>73</v>
      </c>
    </row>
    <row r="45" spans="1:5" x14ac:dyDescent="0.4">
      <c r="A45">
        <v>33</v>
      </c>
      <c r="B45">
        <v>46</v>
      </c>
      <c r="C45">
        <v>54.37</v>
      </c>
      <c r="D45">
        <v>54.37</v>
      </c>
      <c r="E45">
        <v>66</v>
      </c>
    </row>
    <row r="46" spans="1:5" x14ac:dyDescent="0.4">
      <c r="A46">
        <v>38</v>
      </c>
      <c r="B46">
        <v>48</v>
      </c>
      <c r="C46">
        <v>51.66</v>
      </c>
      <c r="D46">
        <v>51.66</v>
      </c>
      <c r="E46">
        <v>66</v>
      </c>
    </row>
    <row r="47" spans="1:5" x14ac:dyDescent="0.4">
      <c r="A47">
        <v>34</v>
      </c>
      <c r="B47">
        <v>44</v>
      </c>
      <c r="C47">
        <v>52.33</v>
      </c>
      <c r="D47">
        <v>52.33</v>
      </c>
      <c r="E47">
        <v>61</v>
      </c>
    </row>
    <row r="48" spans="1:5" x14ac:dyDescent="0.4">
      <c r="A48">
        <v>45</v>
      </c>
      <c r="B48">
        <v>42</v>
      </c>
      <c r="C48">
        <v>43.05</v>
      </c>
      <c r="D48">
        <v>43.05</v>
      </c>
      <c r="E48">
        <v>60</v>
      </c>
    </row>
    <row r="49" spans="1:5" x14ac:dyDescent="0.4">
      <c r="A49">
        <v>43</v>
      </c>
      <c r="B49">
        <v>35</v>
      </c>
      <c r="C49">
        <v>39.159999999999997</v>
      </c>
      <c r="D49">
        <v>39.159999999999997</v>
      </c>
      <c r="E49">
        <v>59</v>
      </c>
    </row>
    <row r="50" spans="1:5" x14ac:dyDescent="0.4">
      <c r="A50">
        <v>47</v>
      </c>
      <c r="B50">
        <v>35</v>
      </c>
      <c r="C50">
        <v>36.69</v>
      </c>
      <c r="D50">
        <v>36.69</v>
      </c>
      <c r="E50">
        <v>54</v>
      </c>
    </row>
    <row r="51" spans="1:5" x14ac:dyDescent="0.4">
      <c r="A51">
        <v>48</v>
      </c>
      <c r="B51">
        <v>24</v>
      </c>
      <c r="C51">
        <v>26.58</v>
      </c>
      <c r="D51">
        <v>26.58</v>
      </c>
      <c r="E51">
        <v>52</v>
      </c>
    </row>
    <row r="52" spans="1:5" x14ac:dyDescent="0.4">
      <c r="A52">
        <v>55</v>
      </c>
      <c r="B52">
        <v>26</v>
      </c>
      <c r="C52">
        <v>25.31</v>
      </c>
      <c r="D52">
        <v>25.31</v>
      </c>
      <c r="E52">
        <v>51</v>
      </c>
    </row>
    <row r="53" spans="1:5" x14ac:dyDescent="0.4">
      <c r="A53">
        <v>53</v>
      </c>
      <c r="B53">
        <v>28</v>
      </c>
      <c r="C53">
        <v>27.86</v>
      </c>
      <c r="D53">
        <v>27.86</v>
      </c>
      <c r="E53">
        <v>43</v>
      </c>
    </row>
    <row r="54" spans="1:5" x14ac:dyDescent="0.4">
      <c r="A54">
        <v>54</v>
      </c>
      <c r="B54">
        <v>28</v>
      </c>
      <c r="C54">
        <v>27.42</v>
      </c>
      <c r="D54">
        <v>27.42</v>
      </c>
      <c r="E54">
        <v>39</v>
      </c>
    </row>
    <row r="55" spans="1:5" x14ac:dyDescent="0.4">
      <c r="A55">
        <v>53</v>
      </c>
      <c r="B55">
        <v>27</v>
      </c>
      <c r="C55">
        <v>27.01</v>
      </c>
      <c r="D55">
        <v>27.01</v>
      </c>
      <c r="E55">
        <v>36</v>
      </c>
    </row>
    <row r="56" spans="1:5" x14ac:dyDescent="0.4">
      <c r="A56">
        <v>56</v>
      </c>
      <c r="B56">
        <v>25</v>
      </c>
      <c r="C56">
        <v>24.07</v>
      </c>
      <c r="D56">
        <v>24.07</v>
      </c>
      <c r="E56">
        <v>27</v>
      </c>
    </row>
    <row r="57" spans="1:5" x14ac:dyDescent="0.4">
      <c r="A57">
        <v>55</v>
      </c>
      <c r="B57">
        <v>19</v>
      </c>
      <c r="C57">
        <v>19.07</v>
      </c>
      <c r="D57">
        <v>19.07</v>
      </c>
      <c r="E57">
        <v>27</v>
      </c>
    </row>
    <row r="58" spans="1:5" x14ac:dyDescent="0.4">
      <c r="A58">
        <v>57</v>
      </c>
      <c r="B58">
        <v>17</v>
      </c>
      <c r="C58">
        <v>16.62</v>
      </c>
      <c r="D58">
        <v>16.62</v>
      </c>
      <c r="E58">
        <v>27</v>
      </c>
    </row>
    <row r="59" spans="1:5" x14ac:dyDescent="0.4">
      <c r="A59">
        <v>60</v>
      </c>
      <c r="B59">
        <v>21</v>
      </c>
      <c r="C59">
        <v>19.3</v>
      </c>
      <c r="D59">
        <v>19.3</v>
      </c>
      <c r="E59">
        <v>26</v>
      </c>
    </row>
    <row r="60" spans="1:5" x14ac:dyDescent="0.4">
      <c r="A60">
        <v>59</v>
      </c>
      <c r="B60">
        <v>12</v>
      </c>
      <c r="C60">
        <v>11.5</v>
      </c>
      <c r="D60">
        <v>11.5</v>
      </c>
      <c r="E60">
        <v>25</v>
      </c>
    </row>
    <row r="61" spans="1:5" x14ac:dyDescent="0.4">
      <c r="A61">
        <v>55</v>
      </c>
      <c r="B61">
        <v>11</v>
      </c>
      <c r="C61">
        <v>11.32</v>
      </c>
      <c r="D61">
        <v>11.32</v>
      </c>
      <c r="E61">
        <v>24</v>
      </c>
    </row>
    <row r="62" spans="1:5" x14ac:dyDescent="0.4">
      <c r="A62">
        <v>58</v>
      </c>
      <c r="B62">
        <v>9</v>
      </c>
      <c r="C62">
        <v>8.82</v>
      </c>
      <c r="D62">
        <v>8.82</v>
      </c>
      <c r="E62">
        <v>19</v>
      </c>
    </row>
    <row r="63" spans="1:5" x14ac:dyDescent="0.4">
      <c r="A63">
        <v>59</v>
      </c>
      <c r="B63">
        <v>5</v>
      </c>
      <c r="C63">
        <v>4.8499999999999996</v>
      </c>
      <c r="D63">
        <v>4.8499999999999996</v>
      </c>
      <c r="E63">
        <v>19</v>
      </c>
    </row>
    <row r="64" spans="1:5" x14ac:dyDescent="0.4">
      <c r="A64">
        <v>58</v>
      </c>
      <c r="B64">
        <v>3</v>
      </c>
      <c r="C64">
        <v>2.96</v>
      </c>
      <c r="D64">
        <v>2.96</v>
      </c>
      <c r="E64">
        <v>16</v>
      </c>
    </row>
    <row r="65" spans="1:5" x14ac:dyDescent="0.4">
      <c r="A65">
        <v>66</v>
      </c>
      <c r="B65">
        <v>3</v>
      </c>
      <c r="C65">
        <v>2.6</v>
      </c>
      <c r="D65">
        <v>2.6</v>
      </c>
      <c r="E65">
        <v>11</v>
      </c>
    </row>
    <row r="66" spans="1:5" x14ac:dyDescent="0.4">
      <c r="A66">
        <v>58</v>
      </c>
      <c r="B66">
        <v>-6</v>
      </c>
      <c r="C66">
        <v>354.09</v>
      </c>
      <c r="D66">
        <v>354.09</v>
      </c>
      <c r="E66">
        <v>11</v>
      </c>
    </row>
    <row r="67" spans="1:5" x14ac:dyDescent="0.4">
      <c r="A67">
        <v>60</v>
      </c>
      <c r="B67">
        <v>-7</v>
      </c>
      <c r="C67">
        <v>353.34</v>
      </c>
      <c r="D67">
        <v>353.34</v>
      </c>
      <c r="E67">
        <v>11</v>
      </c>
    </row>
    <row r="68" spans="1:5" x14ac:dyDescent="0.4">
      <c r="A68">
        <v>59</v>
      </c>
      <c r="B68">
        <v>-8</v>
      </c>
      <c r="C68">
        <v>352.27</v>
      </c>
      <c r="D68">
        <v>352.27</v>
      </c>
      <c r="E68">
        <v>11</v>
      </c>
    </row>
    <row r="69" spans="1:5" x14ac:dyDescent="0.4">
      <c r="A69">
        <v>59</v>
      </c>
      <c r="B69">
        <v>-5</v>
      </c>
      <c r="C69">
        <v>355.15</v>
      </c>
      <c r="D69">
        <v>355.15</v>
      </c>
      <c r="E69">
        <v>11</v>
      </c>
    </row>
    <row r="70" spans="1:5" x14ac:dyDescent="0.4">
      <c r="A70">
        <v>59</v>
      </c>
      <c r="B70">
        <v>-3</v>
      </c>
      <c r="C70">
        <v>357.09</v>
      </c>
      <c r="D70">
        <v>357.09</v>
      </c>
      <c r="E70">
        <v>352</v>
      </c>
    </row>
    <row r="71" spans="1:5" x14ac:dyDescent="0.4">
      <c r="A71">
        <v>60</v>
      </c>
      <c r="B71">
        <v>-10</v>
      </c>
      <c r="C71">
        <v>350.53</v>
      </c>
      <c r="D71">
        <v>350.53</v>
      </c>
      <c r="E71">
        <v>352</v>
      </c>
    </row>
    <row r="72" spans="1:5" x14ac:dyDescent="0.4">
      <c r="A72">
        <v>58</v>
      </c>
      <c r="B72">
        <v>-13</v>
      </c>
      <c r="C72">
        <v>347.36</v>
      </c>
      <c r="D72">
        <v>347.36</v>
      </c>
      <c r="E72">
        <v>352</v>
      </c>
    </row>
    <row r="73" spans="1:5" x14ac:dyDescent="0.4">
      <c r="A73">
        <v>64</v>
      </c>
      <c r="B73">
        <v>-14</v>
      </c>
      <c r="C73">
        <v>347.65</v>
      </c>
      <c r="D73">
        <v>347.65</v>
      </c>
      <c r="E73">
        <v>352</v>
      </c>
    </row>
    <row r="74" spans="1:5" x14ac:dyDescent="0.4">
      <c r="A74">
        <v>57</v>
      </c>
      <c r="B74">
        <v>-19</v>
      </c>
      <c r="C74">
        <v>341.56</v>
      </c>
      <c r="D74">
        <v>341.56</v>
      </c>
      <c r="E74">
        <v>352</v>
      </c>
    </row>
    <row r="75" spans="1:5" x14ac:dyDescent="0.4">
      <c r="A75">
        <v>57</v>
      </c>
      <c r="B75">
        <v>-15</v>
      </c>
      <c r="C75">
        <v>345.25</v>
      </c>
      <c r="D75">
        <v>345.25</v>
      </c>
      <c r="E75">
        <v>352</v>
      </c>
    </row>
    <row r="76" spans="1:5" x14ac:dyDescent="0.4">
      <c r="A76">
        <v>53</v>
      </c>
      <c r="B76">
        <v>-15</v>
      </c>
      <c r="C76">
        <v>344.19</v>
      </c>
      <c r="D76">
        <v>344.19</v>
      </c>
      <c r="E76">
        <v>350</v>
      </c>
    </row>
    <row r="77" spans="1:5" x14ac:dyDescent="0.4">
      <c r="A77">
        <v>58</v>
      </c>
      <c r="B77">
        <v>-15</v>
      </c>
      <c r="C77">
        <v>345.49</v>
      </c>
      <c r="D77">
        <v>345.49</v>
      </c>
      <c r="E77">
        <v>347</v>
      </c>
    </row>
    <row r="78" spans="1:5" x14ac:dyDescent="0.4">
      <c r="A78">
        <v>54</v>
      </c>
      <c r="B78">
        <v>-18</v>
      </c>
      <c r="C78">
        <v>341.56</v>
      </c>
      <c r="D78">
        <v>341.56</v>
      </c>
      <c r="E78">
        <v>347</v>
      </c>
    </row>
    <row r="79" spans="1:5" x14ac:dyDescent="0.4">
      <c r="A79">
        <v>54</v>
      </c>
      <c r="B79">
        <v>-20</v>
      </c>
      <c r="C79">
        <v>339.67</v>
      </c>
      <c r="D79">
        <v>339.67</v>
      </c>
      <c r="E79">
        <v>345</v>
      </c>
    </row>
    <row r="80" spans="1:5" x14ac:dyDescent="0.4">
      <c r="A80">
        <v>56</v>
      </c>
      <c r="B80">
        <v>-23</v>
      </c>
      <c r="C80">
        <v>337.66</v>
      </c>
      <c r="D80">
        <v>337.66</v>
      </c>
      <c r="E80">
        <v>345</v>
      </c>
    </row>
    <row r="81" spans="1:5" x14ac:dyDescent="0.4">
      <c r="A81">
        <v>54</v>
      </c>
      <c r="B81">
        <v>-23</v>
      </c>
      <c r="C81">
        <v>336.92</v>
      </c>
      <c r="D81">
        <v>336.92</v>
      </c>
      <c r="E81">
        <v>344</v>
      </c>
    </row>
    <row r="82" spans="1:5" x14ac:dyDescent="0.4">
      <c r="A82">
        <v>54</v>
      </c>
      <c r="B82">
        <v>-21</v>
      </c>
      <c r="C82">
        <v>338.74</v>
      </c>
      <c r="D82">
        <v>338.74</v>
      </c>
      <c r="E82">
        <v>341</v>
      </c>
    </row>
    <row r="83" spans="1:5" x14ac:dyDescent="0.4">
      <c r="A83">
        <v>50</v>
      </c>
      <c r="B83">
        <v>-21</v>
      </c>
      <c r="C83">
        <v>337.21</v>
      </c>
      <c r="D83">
        <v>337.21</v>
      </c>
      <c r="E83">
        <v>341</v>
      </c>
    </row>
    <row r="84" spans="1:5" x14ac:dyDescent="0.4">
      <c r="A84">
        <v>52</v>
      </c>
      <c r="B84">
        <v>-28</v>
      </c>
      <c r="C84">
        <v>331.68</v>
      </c>
      <c r="D84">
        <v>331.68</v>
      </c>
      <c r="E84">
        <v>339</v>
      </c>
    </row>
    <row r="85" spans="1:5" x14ac:dyDescent="0.4">
      <c r="A85">
        <v>54</v>
      </c>
      <c r="B85">
        <v>-34</v>
      </c>
      <c r="C85">
        <v>327.79</v>
      </c>
      <c r="D85">
        <v>327.79</v>
      </c>
      <c r="E85">
        <v>338</v>
      </c>
    </row>
    <row r="86" spans="1:5" x14ac:dyDescent="0.4">
      <c r="A86">
        <v>49</v>
      </c>
      <c r="B86">
        <v>-29</v>
      </c>
      <c r="C86">
        <v>329.37</v>
      </c>
      <c r="D86">
        <v>329.37</v>
      </c>
      <c r="E86">
        <v>337</v>
      </c>
    </row>
    <row r="87" spans="1:5" x14ac:dyDescent="0.4">
      <c r="A87">
        <v>51</v>
      </c>
      <c r="B87">
        <v>-33</v>
      </c>
      <c r="C87">
        <v>327.08</v>
      </c>
      <c r="D87">
        <v>327.08</v>
      </c>
      <c r="E87">
        <v>337</v>
      </c>
    </row>
    <row r="88" spans="1:5" x14ac:dyDescent="0.4">
      <c r="A88">
        <v>49</v>
      </c>
      <c r="B88">
        <v>-34</v>
      </c>
      <c r="C88">
        <v>325.23</v>
      </c>
      <c r="D88">
        <v>325.23</v>
      </c>
      <c r="E88">
        <v>336</v>
      </c>
    </row>
    <row r="89" spans="1:5" x14ac:dyDescent="0.4">
      <c r="A89">
        <v>47</v>
      </c>
      <c r="B89">
        <v>-33</v>
      </c>
      <c r="C89">
        <v>324.91000000000003</v>
      </c>
      <c r="D89">
        <v>324.91000000000003</v>
      </c>
      <c r="E89">
        <v>331</v>
      </c>
    </row>
    <row r="90" spans="1:5" x14ac:dyDescent="0.4">
      <c r="A90">
        <v>43</v>
      </c>
      <c r="B90">
        <v>-40</v>
      </c>
      <c r="C90">
        <v>317.05</v>
      </c>
      <c r="D90">
        <v>317.05</v>
      </c>
      <c r="E90">
        <v>329</v>
      </c>
    </row>
    <row r="91" spans="1:5" x14ac:dyDescent="0.4">
      <c r="A91">
        <v>43</v>
      </c>
      <c r="B91">
        <v>-39</v>
      </c>
      <c r="C91">
        <v>317.77</v>
      </c>
      <c r="D91">
        <v>317.77</v>
      </c>
      <c r="E91">
        <v>327</v>
      </c>
    </row>
    <row r="92" spans="1:5" x14ac:dyDescent="0.4">
      <c r="A92">
        <v>41</v>
      </c>
      <c r="B92">
        <v>-37</v>
      </c>
      <c r="C92">
        <v>317.91000000000003</v>
      </c>
      <c r="D92">
        <v>317.91000000000003</v>
      </c>
      <c r="E92">
        <v>327</v>
      </c>
    </row>
    <row r="93" spans="1:5" x14ac:dyDescent="0.4">
      <c r="A93">
        <v>39</v>
      </c>
      <c r="B93">
        <v>-45</v>
      </c>
      <c r="C93">
        <v>310.89</v>
      </c>
      <c r="D93">
        <v>310.89</v>
      </c>
      <c r="E93">
        <v>325</v>
      </c>
    </row>
    <row r="94" spans="1:5" x14ac:dyDescent="0.4">
      <c r="A94">
        <v>36</v>
      </c>
      <c r="B94">
        <v>-42</v>
      </c>
      <c r="C94">
        <v>310.58</v>
      </c>
      <c r="D94">
        <v>310.58</v>
      </c>
      <c r="E94">
        <v>324</v>
      </c>
    </row>
    <row r="95" spans="1:5" x14ac:dyDescent="0.4">
      <c r="A95">
        <v>33</v>
      </c>
      <c r="B95">
        <v>-47</v>
      </c>
      <c r="C95">
        <v>305.05</v>
      </c>
      <c r="D95">
        <v>305.05</v>
      </c>
      <c r="E95">
        <v>317</v>
      </c>
    </row>
    <row r="96" spans="1:5" x14ac:dyDescent="0.4">
      <c r="A96">
        <v>32</v>
      </c>
      <c r="B96">
        <v>-46</v>
      </c>
      <c r="C96">
        <v>304.8</v>
      </c>
      <c r="D96">
        <v>304.8</v>
      </c>
      <c r="E96">
        <v>317</v>
      </c>
    </row>
    <row r="97" spans="1:5" x14ac:dyDescent="0.4">
      <c r="A97">
        <v>28</v>
      </c>
      <c r="B97">
        <v>-49</v>
      </c>
      <c r="C97">
        <v>299.70999999999998</v>
      </c>
      <c r="D97">
        <v>299.70999999999998</v>
      </c>
      <c r="E97">
        <v>317</v>
      </c>
    </row>
    <row r="98" spans="1:5" x14ac:dyDescent="0.4">
      <c r="A98">
        <v>32</v>
      </c>
      <c r="B98">
        <v>-43</v>
      </c>
      <c r="C98">
        <v>306.63</v>
      </c>
      <c r="D98">
        <v>306.63</v>
      </c>
      <c r="E98">
        <v>310</v>
      </c>
    </row>
    <row r="99" spans="1:5" x14ac:dyDescent="0.4">
      <c r="A99">
        <v>40</v>
      </c>
      <c r="B99">
        <v>-45</v>
      </c>
      <c r="C99">
        <v>311.61</v>
      </c>
      <c r="D99">
        <v>311.61</v>
      </c>
      <c r="E99">
        <v>310</v>
      </c>
    </row>
    <row r="100" spans="1:5" x14ac:dyDescent="0.4">
      <c r="A100">
        <v>35</v>
      </c>
      <c r="B100">
        <v>-44</v>
      </c>
      <c r="C100">
        <v>308.47000000000003</v>
      </c>
      <c r="D100">
        <v>308.47000000000003</v>
      </c>
      <c r="E100">
        <v>310</v>
      </c>
    </row>
    <row r="101" spans="1:5" x14ac:dyDescent="0.4">
      <c r="A101">
        <v>34</v>
      </c>
      <c r="B101">
        <v>-44</v>
      </c>
      <c r="C101">
        <v>307.67</v>
      </c>
      <c r="D101">
        <v>307.67</v>
      </c>
      <c r="E101">
        <v>308</v>
      </c>
    </row>
    <row r="102" spans="1:5" x14ac:dyDescent="0.4">
      <c r="A102">
        <v>34</v>
      </c>
      <c r="B102">
        <v>-49</v>
      </c>
      <c r="C102">
        <v>304.73</v>
      </c>
      <c r="D102">
        <v>304.73</v>
      </c>
      <c r="E102">
        <v>307</v>
      </c>
    </row>
    <row r="103" spans="1:5" x14ac:dyDescent="0.4">
      <c r="A103">
        <v>26</v>
      </c>
      <c r="B103">
        <v>-53</v>
      </c>
      <c r="C103">
        <v>296.10000000000002</v>
      </c>
      <c r="D103">
        <v>296.10000000000002</v>
      </c>
      <c r="E103">
        <v>306</v>
      </c>
    </row>
    <row r="104" spans="1:5" x14ac:dyDescent="0.4">
      <c r="A104">
        <v>17</v>
      </c>
      <c r="B104">
        <v>-54</v>
      </c>
      <c r="C104">
        <v>287.44</v>
      </c>
      <c r="D104">
        <v>287.44</v>
      </c>
      <c r="E104">
        <v>305</v>
      </c>
    </row>
    <row r="105" spans="1:5" x14ac:dyDescent="0.4">
      <c r="A105">
        <v>15</v>
      </c>
      <c r="B105">
        <v>-52</v>
      </c>
      <c r="C105">
        <v>286.05</v>
      </c>
      <c r="D105">
        <v>286.05</v>
      </c>
      <c r="E105">
        <v>304</v>
      </c>
    </row>
    <row r="106" spans="1:5" x14ac:dyDescent="0.4">
      <c r="A106">
        <v>12</v>
      </c>
      <c r="B106">
        <v>-50</v>
      </c>
      <c r="C106">
        <v>283.45999999999998</v>
      </c>
      <c r="D106">
        <v>283.45999999999998</v>
      </c>
      <c r="E106">
        <v>304</v>
      </c>
    </row>
    <row r="107" spans="1:5" x14ac:dyDescent="0.4">
      <c r="A107">
        <v>8</v>
      </c>
      <c r="B107">
        <v>-54</v>
      </c>
      <c r="C107">
        <v>278.39</v>
      </c>
      <c r="D107">
        <v>278.39</v>
      </c>
      <c r="E107">
        <v>304</v>
      </c>
    </row>
    <row r="108" spans="1:5" x14ac:dyDescent="0.4">
      <c r="A108">
        <v>7</v>
      </c>
      <c r="B108">
        <v>-55</v>
      </c>
      <c r="C108">
        <v>277.20999999999998</v>
      </c>
      <c r="D108">
        <v>277.20999999999998</v>
      </c>
      <c r="E108">
        <v>296</v>
      </c>
    </row>
    <row r="109" spans="1:5" x14ac:dyDescent="0.4">
      <c r="A109">
        <v>10</v>
      </c>
      <c r="B109">
        <v>-52</v>
      </c>
      <c r="C109">
        <v>280.85000000000002</v>
      </c>
      <c r="D109">
        <v>280.85000000000002</v>
      </c>
      <c r="E109">
        <v>287</v>
      </c>
    </row>
    <row r="110" spans="1:5" x14ac:dyDescent="0.4">
      <c r="A110">
        <v>2</v>
      </c>
      <c r="B110">
        <v>-56</v>
      </c>
      <c r="C110">
        <v>272</v>
      </c>
      <c r="D110">
        <v>272</v>
      </c>
      <c r="E110">
        <v>286</v>
      </c>
    </row>
    <row r="111" spans="1:5" x14ac:dyDescent="0.4">
      <c r="A111">
        <v>0</v>
      </c>
      <c r="B111">
        <v>-55</v>
      </c>
      <c r="C111">
        <v>269.95</v>
      </c>
      <c r="D111">
        <v>269.95</v>
      </c>
      <c r="E111">
        <v>283</v>
      </c>
    </row>
    <row r="112" spans="1:5" x14ac:dyDescent="0.4">
      <c r="A112">
        <v>-1</v>
      </c>
      <c r="B112">
        <v>-58</v>
      </c>
      <c r="C112">
        <v>268.97000000000003</v>
      </c>
      <c r="D112">
        <v>268.97000000000003</v>
      </c>
      <c r="E112">
        <v>280</v>
      </c>
    </row>
    <row r="113" spans="1:5" x14ac:dyDescent="0.4">
      <c r="A113">
        <v>-7</v>
      </c>
      <c r="B113">
        <v>-55</v>
      </c>
      <c r="C113">
        <v>262.7</v>
      </c>
      <c r="D113">
        <v>262.7</v>
      </c>
      <c r="E113">
        <v>278</v>
      </c>
    </row>
    <row r="114" spans="1:5" x14ac:dyDescent="0.4">
      <c r="A114">
        <v>-14</v>
      </c>
      <c r="B114">
        <v>-55</v>
      </c>
      <c r="C114">
        <v>255.67</v>
      </c>
      <c r="D114">
        <v>255.67</v>
      </c>
      <c r="E114">
        <v>277</v>
      </c>
    </row>
    <row r="115" spans="1:5" x14ac:dyDescent="0.4">
      <c r="A115">
        <v>-17</v>
      </c>
      <c r="B115">
        <v>-58</v>
      </c>
      <c r="C115">
        <v>253.61</v>
      </c>
      <c r="D115">
        <v>253.61</v>
      </c>
      <c r="E115">
        <v>272</v>
      </c>
    </row>
    <row r="116" spans="1:5" x14ac:dyDescent="0.4">
      <c r="A116">
        <v>-18</v>
      </c>
      <c r="B116">
        <v>-56</v>
      </c>
      <c r="C116">
        <v>252.13</v>
      </c>
      <c r="D116">
        <v>252.13</v>
      </c>
      <c r="E116">
        <v>269</v>
      </c>
    </row>
    <row r="117" spans="1:5" x14ac:dyDescent="0.4">
      <c r="A117">
        <v>-20</v>
      </c>
      <c r="B117">
        <v>-52</v>
      </c>
      <c r="C117">
        <v>248.91</v>
      </c>
      <c r="D117">
        <v>248.91</v>
      </c>
      <c r="E117">
        <v>268</v>
      </c>
    </row>
    <row r="118" spans="1:5" x14ac:dyDescent="0.4">
      <c r="A118">
        <v>-26</v>
      </c>
      <c r="B118">
        <v>-56</v>
      </c>
      <c r="C118">
        <v>245.04</v>
      </c>
      <c r="D118">
        <v>245.04</v>
      </c>
      <c r="E118">
        <v>262</v>
      </c>
    </row>
    <row r="119" spans="1:5" x14ac:dyDescent="0.4">
      <c r="A119">
        <v>-30</v>
      </c>
      <c r="B119">
        <v>-50</v>
      </c>
      <c r="C119">
        <v>238.97</v>
      </c>
      <c r="D119">
        <v>238.97</v>
      </c>
      <c r="E119">
        <v>255</v>
      </c>
    </row>
    <row r="120" spans="1:5" x14ac:dyDescent="0.4">
      <c r="A120">
        <v>-27</v>
      </c>
      <c r="B120">
        <v>-49</v>
      </c>
      <c r="C120">
        <v>241.08</v>
      </c>
      <c r="D120">
        <v>241.08</v>
      </c>
      <c r="E120">
        <v>253</v>
      </c>
    </row>
    <row r="121" spans="1:5" x14ac:dyDescent="0.4">
      <c r="A121">
        <v>-34</v>
      </c>
      <c r="B121">
        <v>-54</v>
      </c>
      <c r="C121">
        <v>237.74</v>
      </c>
      <c r="D121">
        <v>237.74</v>
      </c>
      <c r="E121">
        <v>252</v>
      </c>
    </row>
    <row r="122" spans="1:5" x14ac:dyDescent="0.4">
      <c r="A122">
        <v>-39</v>
      </c>
      <c r="B122">
        <v>-48</v>
      </c>
      <c r="C122">
        <v>230.84</v>
      </c>
      <c r="D122">
        <v>230.84</v>
      </c>
      <c r="E122">
        <v>248</v>
      </c>
    </row>
    <row r="123" spans="1:5" x14ac:dyDescent="0.4">
      <c r="A123">
        <v>-45</v>
      </c>
      <c r="B123">
        <v>-42</v>
      </c>
      <c r="C123">
        <v>222.96</v>
      </c>
      <c r="D123">
        <v>222.96</v>
      </c>
      <c r="E123">
        <v>245</v>
      </c>
    </row>
    <row r="124" spans="1:5" x14ac:dyDescent="0.4">
      <c r="A124">
        <v>-46</v>
      </c>
      <c r="B124">
        <v>-40</v>
      </c>
      <c r="C124">
        <v>220.94</v>
      </c>
      <c r="D124">
        <v>220.94</v>
      </c>
      <c r="E124">
        <v>241</v>
      </c>
    </row>
    <row r="125" spans="1:5" x14ac:dyDescent="0.4">
      <c r="A125">
        <v>-49</v>
      </c>
      <c r="B125">
        <v>-38</v>
      </c>
      <c r="C125">
        <v>217.72</v>
      </c>
      <c r="D125">
        <v>217.72</v>
      </c>
      <c r="E125">
        <v>238</v>
      </c>
    </row>
    <row r="126" spans="1:5" x14ac:dyDescent="0.4">
      <c r="A126">
        <v>-50</v>
      </c>
      <c r="B126">
        <v>-37</v>
      </c>
      <c r="C126">
        <v>216.43</v>
      </c>
      <c r="D126">
        <v>216.43</v>
      </c>
      <c r="E126">
        <v>237</v>
      </c>
    </row>
    <row r="127" spans="1:5" x14ac:dyDescent="0.4">
      <c r="A127">
        <v>-53</v>
      </c>
      <c r="B127">
        <v>-37</v>
      </c>
      <c r="C127">
        <v>214.85</v>
      </c>
      <c r="D127">
        <v>214.85</v>
      </c>
      <c r="E127">
        <v>230</v>
      </c>
    </row>
    <row r="128" spans="1:5" x14ac:dyDescent="0.4">
      <c r="A128">
        <v>-52</v>
      </c>
      <c r="B128">
        <v>-38</v>
      </c>
      <c r="C128">
        <v>216.09</v>
      </c>
      <c r="D128">
        <v>216.09</v>
      </c>
      <c r="E128">
        <v>222</v>
      </c>
    </row>
    <row r="129" spans="1:5" x14ac:dyDescent="0.4">
      <c r="A129">
        <v>-61</v>
      </c>
      <c r="B129">
        <v>-27</v>
      </c>
      <c r="C129">
        <v>203.8</v>
      </c>
      <c r="D129">
        <v>203.8</v>
      </c>
      <c r="E129">
        <v>220</v>
      </c>
    </row>
    <row r="130" spans="1:5" x14ac:dyDescent="0.4">
      <c r="A130">
        <v>-58</v>
      </c>
      <c r="B130">
        <v>-24</v>
      </c>
      <c r="C130">
        <v>202.4</v>
      </c>
      <c r="D130">
        <v>202.4</v>
      </c>
      <c r="E130">
        <v>217</v>
      </c>
    </row>
    <row r="131" spans="1:5" x14ac:dyDescent="0.4">
      <c r="A131">
        <v>-62</v>
      </c>
      <c r="B131">
        <v>-11</v>
      </c>
      <c r="C131">
        <v>189.97</v>
      </c>
      <c r="D131">
        <v>189.97</v>
      </c>
      <c r="E131">
        <v>216</v>
      </c>
    </row>
    <row r="132" spans="1:5" x14ac:dyDescent="0.4">
      <c r="A132">
        <v>-63</v>
      </c>
      <c r="B132">
        <v>-11</v>
      </c>
      <c r="C132">
        <v>189.82</v>
      </c>
      <c r="D132">
        <v>189.82</v>
      </c>
      <c r="E132">
        <v>216</v>
      </c>
    </row>
    <row r="133" spans="1:5" x14ac:dyDescent="0.4">
      <c r="A133">
        <v>-59</v>
      </c>
      <c r="B133">
        <v>-8</v>
      </c>
      <c r="C133">
        <v>187.63</v>
      </c>
      <c r="D133">
        <v>187.63</v>
      </c>
      <c r="E133">
        <v>214</v>
      </c>
    </row>
    <row r="134" spans="1:5" x14ac:dyDescent="0.4">
      <c r="A134">
        <v>-65</v>
      </c>
      <c r="B134">
        <v>-8</v>
      </c>
      <c r="C134">
        <v>186.93</v>
      </c>
      <c r="D134">
        <v>186.93</v>
      </c>
      <c r="E134">
        <v>203</v>
      </c>
    </row>
    <row r="135" spans="1:5" x14ac:dyDescent="0.4">
      <c r="A135">
        <v>-60</v>
      </c>
      <c r="B135">
        <v>-2</v>
      </c>
      <c r="C135">
        <v>181.82</v>
      </c>
      <c r="D135">
        <v>181.82</v>
      </c>
      <c r="E135">
        <v>202</v>
      </c>
    </row>
    <row r="136" spans="1:5" x14ac:dyDescent="0.4">
      <c r="A136">
        <v>-65</v>
      </c>
      <c r="B136">
        <v>4</v>
      </c>
      <c r="C136">
        <v>176.57</v>
      </c>
      <c r="D136">
        <v>176.57</v>
      </c>
      <c r="E136">
        <v>189</v>
      </c>
    </row>
    <row r="137" spans="1:5" x14ac:dyDescent="0.4">
      <c r="A137">
        <v>-60</v>
      </c>
      <c r="B137">
        <v>11</v>
      </c>
      <c r="C137">
        <v>169.7</v>
      </c>
      <c r="D137">
        <v>169.7</v>
      </c>
      <c r="E137">
        <v>189</v>
      </c>
    </row>
    <row r="138" spans="1:5" x14ac:dyDescent="0.4">
      <c r="A138">
        <v>-59</v>
      </c>
      <c r="B138">
        <v>16</v>
      </c>
      <c r="C138">
        <v>164.91</v>
      </c>
      <c r="D138">
        <v>164.91</v>
      </c>
      <c r="E138">
        <v>187</v>
      </c>
    </row>
    <row r="139" spans="1:5" x14ac:dyDescent="0.4">
      <c r="A139">
        <v>-52</v>
      </c>
      <c r="B139">
        <v>19</v>
      </c>
      <c r="C139">
        <v>160.01</v>
      </c>
      <c r="D139">
        <v>160.01</v>
      </c>
      <c r="E139">
        <v>186</v>
      </c>
    </row>
    <row r="140" spans="1:5" x14ac:dyDescent="0.4">
      <c r="A140">
        <v>-54</v>
      </c>
      <c r="B140">
        <v>25</v>
      </c>
      <c r="C140">
        <v>155.24</v>
      </c>
      <c r="D140">
        <v>155.24</v>
      </c>
      <c r="E140">
        <v>181</v>
      </c>
    </row>
    <row r="141" spans="1:5" x14ac:dyDescent="0.4">
      <c r="A141">
        <v>-57</v>
      </c>
      <c r="B141">
        <v>22</v>
      </c>
      <c r="C141">
        <v>158.97999999999999</v>
      </c>
      <c r="D141">
        <v>158.97999999999999</v>
      </c>
      <c r="E141">
        <v>176</v>
      </c>
    </row>
    <row r="142" spans="1:5" x14ac:dyDescent="0.4">
      <c r="A142">
        <v>-57</v>
      </c>
      <c r="B142">
        <v>23</v>
      </c>
      <c r="C142">
        <v>158.11000000000001</v>
      </c>
      <c r="D142">
        <v>158.11000000000001</v>
      </c>
      <c r="E142">
        <v>169</v>
      </c>
    </row>
    <row r="143" spans="1:5" x14ac:dyDescent="0.4">
      <c r="A143">
        <v>-55</v>
      </c>
      <c r="B143">
        <v>22</v>
      </c>
      <c r="C143">
        <v>158.28</v>
      </c>
      <c r="D143">
        <v>158.28</v>
      </c>
      <c r="E143">
        <v>164</v>
      </c>
    </row>
    <row r="144" spans="1:5" x14ac:dyDescent="0.4">
      <c r="A144">
        <v>-54</v>
      </c>
      <c r="B144">
        <v>24</v>
      </c>
      <c r="C144">
        <v>156.12</v>
      </c>
      <c r="D144">
        <v>156.12</v>
      </c>
      <c r="E144">
        <v>160</v>
      </c>
    </row>
    <row r="145" spans="1:5" x14ac:dyDescent="0.4">
      <c r="A145">
        <v>-55</v>
      </c>
      <c r="B145">
        <v>28</v>
      </c>
      <c r="C145">
        <v>153.1</v>
      </c>
      <c r="D145">
        <v>153.1</v>
      </c>
      <c r="E145">
        <v>158</v>
      </c>
    </row>
    <row r="146" spans="1:5" x14ac:dyDescent="0.4">
      <c r="A146">
        <v>-53</v>
      </c>
      <c r="B146">
        <v>28</v>
      </c>
      <c r="C146">
        <v>152.22999999999999</v>
      </c>
      <c r="D146">
        <v>152.22999999999999</v>
      </c>
      <c r="E146">
        <v>158</v>
      </c>
    </row>
    <row r="147" spans="1:5" x14ac:dyDescent="0.4">
      <c r="A147">
        <v>-54</v>
      </c>
      <c r="B147">
        <v>23</v>
      </c>
      <c r="C147">
        <v>157.01</v>
      </c>
      <c r="D147">
        <v>157.01</v>
      </c>
      <c r="E147">
        <v>158</v>
      </c>
    </row>
    <row r="148" spans="1:5" x14ac:dyDescent="0.4">
      <c r="A148">
        <v>-55</v>
      </c>
      <c r="B148">
        <v>24</v>
      </c>
      <c r="C148">
        <v>156.5</v>
      </c>
      <c r="D148">
        <v>156.5</v>
      </c>
      <c r="E148">
        <v>157</v>
      </c>
    </row>
    <row r="149" spans="1:5" x14ac:dyDescent="0.4">
      <c r="A149">
        <v>-53</v>
      </c>
      <c r="B149">
        <v>28</v>
      </c>
      <c r="C149">
        <v>152.22999999999999</v>
      </c>
      <c r="D149">
        <v>152.22999999999999</v>
      </c>
      <c r="E149">
        <v>156</v>
      </c>
    </row>
    <row r="150" spans="1:5" x14ac:dyDescent="0.4">
      <c r="A150">
        <v>-54</v>
      </c>
      <c r="B150">
        <v>24</v>
      </c>
      <c r="C150">
        <v>156.12</v>
      </c>
      <c r="D150">
        <v>156.12</v>
      </c>
      <c r="E150">
        <v>156</v>
      </c>
    </row>
    <row r="151" spans="1:5" x14ac:dyDescent="0.4">
      <c r="A151">
        <v>-45</v>
      </c>
      <c r="B151">
        <v>31</v>
      </c>
      <c r="C151">
        <v>145.51</v>
      </c>
      <c r="D151">
        <v>145.51</v>
      </c>
      <c r="E151">
        <v>156</v>
      </c>
    </row>
    <row r="152" spans="1:5" x14ac:dyDescent="0.4">
      <c r="A152">
        <v>-46</v>
      </c>
      <c r="B152">
        <v>30</v>
      </c>
      <c r="C152">
        <v>146.96</v>
      </c>
      <c r="D152">
        <v>146.96</v>
      </c>
      <c r="E152">
        <v>156</v>
      </c>
    </row>
    <row r="153" spans="1:5" x14ac:dyDescent="0.4">
      <c r="A153">
        <v>-49</v>
      </c>
      <c r="B153">
        <v>38</v>
      </c>
      <c r="C153">
        <v>142.28</v>
      </c>
      <c r="D153">
        <v>142.28</v>
      </c>
      <c r="E153">
        <v>153</v>
      </c>
    </row>
    <row r="154" spans="1:5" x14ac:dyDescent="0.4">
      <c r="A154">
        <v>-47</v>
      </c>
      <c r="B154">
        <v>37</v>
      </c>
      <c r="C154">
        <v>141.86000000000001</v>
      </c>
      <c r="D154">
        <v>141.86000000000001</v>
      </c>
      <c r="E154">
        <v>152</v>
      </c>
    </row>
    <row r="155" spans="1:5" x14ac:dyDescent="0.4">
      <c r="A155">
        <v>-40</v>
      </c>
      <c r="B155">
        <v>39</v>
      </c>
      <c r="C155">
        <v>135.79</v>
      </c>
      <c r="D155">
        <v>135.79</v>
      </c>
      <c r="E155">
        <v>152</v>
      </c>
    </row>
    <row r="156" spans="1:5" x14ac:dyDescent="0.4">
      <c r="A156">
        <v>-37</v>
      </c>
      <c r="B156">
        <v>46</v>
      </c>
      <c r="C156">
        <v>128.88</v>
      </c>
      <c r="D156">
        <v>128.88</v>
      </c>
      <c r="E156">
        <v>146</v>
      </c>
    </row>
    <row r="157" spans="1:5" x14ac:dyDescent="0.4">
      <c r="A157">
        <v>-30</v>
      </c>
      <c r="B157">
        <v>44</v>
      </c>
      <c r="C157">
        <v>124.35</v>
      </c>
      <c r="D157">
        <v>124.35</v>
      </c>
      <c r="E157">
        <v>145</v>
      </c>
    </row>
    <row r="158" spans="1:5" x14ac:dyDescent="0.4">
      <c r="A158">
        <v>-27</v>
      </c>
      <c r="B158">
        <v>47</v>
      </c>
      <c r="C158">
        <v>119.94</v>
      </c>
      <c r="D158">
        <v>119.94</v>
      </c>
      <c r="E158">
        <v>142</v>
      </c>
    </row>
    <row r="159" spans="1:5" x14ac:dyDescent="0.4">
      <c r="A159">
        <v>-24</v>
      </c>
      <c r="B159">
        <v>47</v>
      </c>
      <c r="C159">
        <v>117.11</v>
      </c>
      <c r="D159">
        <v>117.11</v>
      </c>
      <c r="E159">
        <v>141</v>
      </c>
    </row>
    <row r="160" spans="1:5" x14ac:dyDescent="0.4">
      <c r="A160">
        <v>-20</v>
      </c>
      <c r="B160">
        <v>42</v>
      </c>
      <c r="C160">
        <v>115.52</v>
      </c>
      <c r="D160">
        <v>115.52</v>
      </c>
      <c r="E160">
        <v>135</v>
      </c>
    </row>
    <row r="161" spans="1:5" x14ac:dyDescent="0.4">
      <c r="A161">
        <v>-14</v>
      </c>
      <c r="B161">
        <v>48</v>
      </c>
      <c r="C161">
        <v>106.31</v>
      </c>
      <c r="D161">
        <v>106.31</v>
      </c>
      <c r="E161">
        <v>128</v>
      </c>
    </row>
    <row r="162" spans="1:5" x14ac:dyDescent="0.4">
      <c r="A162">
        <v>-13</v>
      </c>
      <c r="B162">
        <v>48</v>
      </c>
      <c r="C162">
        <v>105.21</v>
      </c>
      <c r="D162">
        <v>105.21</v>
      </c>
      <c r="E162">
        <v>124</v>
      </c>
    </row>
    <row r="163" spans="1:5" x14ac:dyDescent="0.4">
      <c r="A163">
        <v>-11</v>
      </c>
      <c r="B163">
        <v>49</v>
      </c>
      <c r="C163">
        <v>102.7</v>
      </c>
      <c r="D163">
        <v>102.7</v>
      </c>
      <c r="E163">
        <v>119</v>
      </c>
    </row>
    <row r="164" spans="1:5" x14ac:dyDescent="0.4">
      <c r="A164">
        <v>-5</v>
      </c>
      <c r="B164">
        <v>49</v>
      </c>
      <c r="C164">
        <v>95.87</v>
      </c>
      <c r="D164">
        <v>95.87</v>
      </c>
      <c r="E164">
        <v>117</v>
      </c>
    </row>
    <row r="165" spans="1:5" x14ac:dyDescent="0.4">
      <c r="A165">
        <v>-7</v>
      </c>
      <c r="B165">
        <v>50</v>
      </c>
      <c r="C165">
        <v>98.02</v>
      </c>
      <c r="D165">
        <v>98.02</v>
      </c>
      <c r="E165">
        <v>115</v>
      </c>
    </row>
    <row r="166" spans="1:5" x14ac:dyDescent="0.4">
      <c r="A166">
        <v>-3</v>
      </c>
      <c r="B166">
        <v>51</v>
      </c>
      <c r="C166">
        <v>93.41</v>
      </c>
      <c r="D166">
        <v>93.41</v>
      </c>
      <c r="E166">
        <v>106</v>
      </c>
    </row>
    <row r="167" spans="1:5" x14ac:dyDescent="0.4">
      <c r="A167">
        <v>-3</v>
      </c>
      <c r="B167">
        <v>50</v>
      </c>
      <c r="C167">
        <v>93.48</v>
      </c>
      <c r="D167">
        <v>93.48</v>
      </c>
      <c r="E167">
        <v>105</v>
      </c>
    </row>
    <row r="168" spans="1:5" x14ac:dyDescent="0.4">
      <c r="A168">
        <v>4</v>
      </c>
      <c r="B168">
        <v>49</v>
      </c>
      <c r="C168">
        <v>85.38</v>
      </c>
      <c r="D168">
        <v>85.38</v>
      </c>
      <c r="E168">
        <v>102</v>
      </c>
    </row>
    <row r="169" spans="1:5" x14ac:dyDescent="0.4">
      <c r="A169">
        <v>5</v>
      </c>
      <c r="B169">
        <v>52</v>
      </c>
      <c r="C169">
        <v>84.55</v>
      </c>
      <c r="D169">
        <v>84.55</v>
      </c>
      <c r="E169">
        <v>98</v>
      </c>
    </row>
    <row r="170" spans="1:5" x14ac:dyDescent="0.4">
      <c r="A170">
        <v>6</v>
      </c>
      <c r="B170">
        <v>50</v>
      </c>
      <c r="C170">
        <v>83.2</v>
      </c>
      <c r="D170">
        <v>83.2</v>
      </c>
      <c r="E170">
        <v>95</v>
      </c>
    </row>
    <row r="171" spans="1:5" x14ac:dyDescent="0.4">
      <c r="A171">
        <v>9</v>
      </c>
      <c r="B171">
        <v>53</v>
      </c>
      <c r="C171">
        <v>80.400000000000006</v>
      </c>
      <c r="D171">
        <v>80.400000000000006</v>
      </c>
      <c r="E171">
        <v>93</v>
      </c>
    </row>
    <row r="172" spans="1:5" x14ac:dyDescent="0.4">
      <c r="A172">
        <v>2</v>
      </c>
      <c r="B172">
        <v>50</v>
      </c>
      <c r="C172">
        <v>87.75</v>
      </c>
      <c r="D172">
        <v>87.75</v>
      </c>
      <c r="E172">
        <v>93</v>
      </c>
    </row>
    <row r="173" spans="1:5" x14ac:dyDescent="0.4">
      <c r="A173">
        <v>4</v>
      </c>
      <c r="B173">
        <v>51</v>
      </c>
      <c r="C173">
        <v>85.56</v>
      </c>
      <c r="D173">
        <v>85.56</v>
      </c>
      <c r="E173">
        <v>87</v>
      </c>
    </row>
    <row r="174" spans="1:5" x14ac:dyDescent="0.4">
      <c r="A174">
        <v>3</v>
      </c>
      <c r="B174">
        <v>51</v>
      </c>
      <c r="C174">
        <v>86.68</v>
      </c>
      <c r="D174">
        <v>86.68</v>
      </c>
      <c r="E174">
        <v>86</v>
      </c>
    </row>
    <row r="175" spans="1:5" x14ac:dyDescent="0.4">
      <c r="A175">
        <v>4</v>
      </c>
      <c r="B175">
        <v>53</v>
      </c>
      <c r="C175">
        <v>85.73</v>
      </c>
      <c r="D175">
        <v>85.73</v>
      </c>
      <c r="E175">
        <v>85</v>
      </c>
    </row>
    <row r="176" spans="1:5" x14ac:dyDescent="0.4">
      <c r="A176">
        <v>3</v>
      </c>
      <c r="B176">
        <v>53</v>
      </c>
      <c r="C176">
        <v>86.8</v>
      </c>
      <c r="D176">
        <v>86.8</v>
      </c>
      <c r="E176">
        <v>85</v>
      </c>
    </row>
    <row r="177" spans="1:5" x14ac:dyDescent="0.4">
      <c r="A177">
        <v>5</v>
      </c>
      <c r="B177">
        <v>52</v>
      </c>
      <c r="C177">
        <v>84.55</v>
      </c>
      <c r="D177">
        <v>84.55</v>
      </c>
      <c r="E177">
        <v>85</v>
      </c>
    </row>
    <row r="178" spans="1:5" x14ac:dyDescent="0.4">
      <c r="A178">
        <v>9</v>
      </c>
      <c r="B178">
        <v>51</v>
      </c>
      <c r="C178">
        <v>80.03</v>
      </c>
      <c r="D178">
        <v>80.03</v>
      </c>
      <c r="E178">
        <v>85</v>
      </c>
    </row>
    <row r="179" spans="1:5" x14ac:dyDescent="0.4">
      <c r="A179">
        <v>7</v>
      </c>
      <c r="B179">
        <v>53</v>
      </c>
      <c r="C179">
        <v>82.52</v>
      </c>
      <c r="D179">
        <v>82.52</v>
      </c>
      <c r="E179">
        <v>85</v>
      </c>
    </row>
    <row r="180" spans="1:5" x14ac:dyDescent="0.4">
      <c r="A180">
        <v>4</v>
      </c>
      <c r="B180">
        <v>49</v>
      </c>
      <c r="C180">
        <v>85.38</v>
      </c>
      <c r="D180">
        <v>85.38</v>
      </c>
      <c r="E180">
        <v>85</v>
      </c>
    </row>
    <row r="181" spans="1:5" x14ac:dyDescent="0.4">
      <c r="A181">
        <v>2</v>
      </c>
      <c r="B181">
        <v>47</v>
      </c>
      <c r="C181">
        <v>87.61</v>
      </c>
      <c r="D181">
        <v>87.61</v>
      </c>
      <c r="E181">
        <v>85</v>
      </c>
    </row>
    <row r="182" spans="1:5" x14ac:dyDescent="0.4">
      <c r="A182">
        <v>7</v>
      </c>
      <c r="B182">
        <v>52</v>
      </c>
      <c r="C182">
        <v>82.37</v>
      </c>
      <c r="D182">
        <v>82.37</v>
      </c>
      <c r="E182">
        <v>85</v>
      </c>
    </row>
    <row r="183" spans="1:5" x14ac:dyDescent="0.4">
      <c r="A183">
        <v>3</v>
      </c>
      <c r="B183">
        <v>52</v>
      </c>
      <c r="C183">
        <v>86.74</v>
      </c>
      <c r="D183">
        <v>86.74</v>
      </c>
      <c r="E183">
        <v>85</v>
      </c>
    </row>
    <row r="184" spans="1:5" x14ac:dyDescent="0.4">
      <c r="A184">
        <v>3</v>
      </c>
      <c r="B184">
        <v>51</v>
      </c>
      <c r="C184">
        <v>86.68</v>
      </c>
      <c r="D184">
        <v>86.68</v>
      </c>
      <c r="E184">
        <v>85</v>
      </c>
    </row>
    <row r="185" spans="1:5" x14ac:dyDescent="0.4">
      <c r="A185">
        <v>3</v>
      </c>
      <c r="B185">
        <v>58</v>
      </c>
      <c r="C185">
        <v>87.08</v>
      </c>
      <c r="D185">
        <v>87.08</v>
      </c>
      <c r="E185">
        <v>86</v>
      </c>
    </row>
    <row r="186" spans="1:5" x14ac:dyDescent="0.4">
      <c r="A186">
        <v>0</v>
      </c>
      <c r="B186">
        <v>55</v>
      </c>
      <c r="C186">
        <v>90.05</v>
      </c>
      <c r="D186">
        <v>90.05</v>
      </c>
      <c r="E186">
        <v>86</v>
      </c>
    </row>
    <row r="187" spans="1:5" x14ac:dyDescent="0.4">
      <c r="A187">
        <v>2</v>
      </c>
      <c r="B187">
        <v>56</v>
      </c>
      <c r="C187">
        <v>88</v>
      </c>
      <c r="D187">
        <v>88</v>
      </c>
      <c r="E187">
        <v>86</v>
      </c>
    </row>
    <row r="188" spans="1:5" x14ac:dyDescent="0.4">
      <c r="A188">
        <v>6</v>
      </c>
      <c r="B188">
        <v>60</v>
      </c>
      <c r="C188">
        <v>84.33</v>
      </c>
      <c r="D188">
        <v>84.33</v>
      </c>
      <c r="E188">
        <v>86</v>
      </c>
    </row>
    <row r="189" spans="1:5" x14ac:dyDescent="0.4">
      <c r="A189">
        <v>2</v>
      </c>
      <c r="B189">
        <v>61</v>
      </c>
      <c r="C189">
        <v>88.17</v>
      </c>
      <c r="D189">
        <v>88.17</v>
      </c>
      <c r="E189">
        <v>87</v>
      </c>
    </row>
    <row r="190" spans="1:5" x14ac:dyDescent="0.4">
      <c r="A190">
        <v>7</v>
      </c>
      <c r="B190">
        <v>59</v>
      </c>
      <c r="C190">
        <v>83.28</v>
      </c>
      <c r="D190">
        <v>83.28</v>
      </c>
      <c r="E190">
        <v>87</v>
      </c>
    </row>
    <row r="191" spans="1:5" x14ac:dyDescent="0.4">
      <c r="A191">
        <v>0</v>
      </c>
      <c r="B191">
        <v>51</v>
      </c>
      <c r="C191">
        <v>90.05</v>
      </c>
      <c r="D191">
        <v>90.05</v>
      </c>
      <c r="E191">
        <v>87</v>
      </c>
    </row>
    <row r="192" spans="1:5" x14ac:dyDescent="0.4">
      <c r="A192">
        <v>4</v>
      </c>
      <c r="B192">
        <v>51</v>
      </c>
      <c r="C192">
        <v>85.56</v>
      </c>
      <c r="D192">
        <v>85.56</v>
      </c>
      <c r="E192">
        <v>87</v>
      </c>
    </row>
    <row r="193" spans="1:5" x14ac:dyDescent="0.4">
      <c r="A193">
        <v>5</v>
      </c>
      <c r="B193">
        <v>53</v>
      </c>
      <c r="C193">
        <v>84.65</v>
      </c>
      <c r="D193">
        <v>84.65</v>
      </c>
      <c r="E193">
        <v>87</v>
      </c>
    </row>
    <row r="194" spans="1:5" x14ac:dyDescent="0.4">
      <c r="A194">
        <v>6</v>
      </c>
      <c r="B194">
        <v>54</v>
      </c>
      <c r="C194">
        <v>83.7</v>
      </c>
      <c r="D194">
        <v>83.7</v>
      </c>
      <c r="E194">
        <v>87</v>
      </c>
    </row>
    <row r="195" spans="1:5" x14ac:dyDescent="0.4">
      <c r="A195">
        <v>0</v>
      </c>
      <c r="B195">
        <v>53</v>
      </c>
      <c r="C195">
        <v>90.05</v>
      </c>
      <c r="D195">
        <v>90.05</v>
      </c>
      <c r="E195">
        <v>87</v>
      </c>
    </row>
    <row r="196" spans="1:5" x14ac:dyDescent="0.4">
      <c r="A196">
        <v>5</v>
      </c>
      <c r="B196">
        <v>51</v>
      </c>
      <c r="C196">
        <v>84.44</v>
      </c>
      <c r="D196">
        <v>84.44</v>
      </c>
      <c r="E196">
        <v>85</v>
      </c>
    </row>
    <row r="197" spans="1:5" x14ac:dyDescent="0.4">
      <c r="A197">
        <v>4</v>
      </c>
      <c r="B197">
        <v>56</v>
      </c>
      <c r="C197">
        <v>85.96</v>
      </c>
      <c r="D197">
        <v>85.96</v>
      </c>
      <c r="E197">
        <v>85</v>
      </c>
    </row>
    <row r="198" spans="1:5" x14ac:dyDescent="0.4">
      <c r="A198">
        <v>3</v>
      </c>
      <c r="B198">
        <v>52</v>
      </c>
      <c r="C198">
        <v>86.74</v>
      </c>
      <c r="D198">
        <v>86.74</v>
      </c>
      <c r="E198">
        <v>85</v>
      </c>
    </row>
    <row r="199" spans="1:5" x14ac:dyDescent="0.4">
      <c r="A199">
        <v>9</v>
      </c>
      <c r="B199">
        <v>51</v>
      </c>
      <c r="C199">
        <v>80.03</v>
      </c>
      <c r="D199">
        <v>80.03</v>
      </c>
      <c r="E199">
        <v>85</v>
      </c>
    </row>
    <row r="200" spans="1:5" x14ac:dyDescent="0.4">
      <c r="A200">
        <v>1</v>
      </c>
      <c r="B200">
        <v>45</v>
      </c>
      <c r="C200">
        <v>88.77</v>
      </c>
      <c r="D200">
        <v>88.77</v>
      </c>
      <c r="E200">
        <v>85</v>
      </c>
    </row>
    <row r="201" spans="1:5" x14ac:dyDescent="0.4">
      <c r="A201">
        <v>5</v>
      </c>
      <c r="B201">
        <v>54</v>
      </c>
      <c r="C201">
        <v>84.75</v>
      </c>
      <c r="D201">
        <v>84.75</v>
      </c>
      <c r="E201">
        <v>85</v>
      </c>
    </row>
    <row r="202" spans="1:5" x14ac:dyDescent="0.4">
      <c r="A202">
        <v>1</v>
      </c>
      <c r="B202">
        <v>53</v>
      </c>
      <c r="C202">
        <v>88.96</v>
      </c>
      <c r="D202">
        <v>88.96</v>
      </c>
      <c r="E202">
        <v>85</v>
      </c>
    </row>
    <row r="203" spans="1:5" x14ac:dyDescent="0.4">
      <c r="A203">
        <v>4</v>
      </c>
      <c r="B203">
        <v>51</v>
      </c>
      <c r="C203">
        <v>85.56</v>
      </c>
      <c r="D203">
        <v>85.56</v>
      </c>
      <c r="E203">
        <v>85</v>
      </c>
    </row>
    <row r="204" spans="1:5" x14ac:dyDescent="0.4">
      <c r="A204">
        <v>4</v>
      </c>
      <c r="B204">
        <v>54</v>
      </c>
      <c r="C204">
        <v>85.81</v>
      </c>
      <c r="D204">
        <v>85.81</v>
      </c>
      <c r="E204">
        <v>85</v>
      </c>
    </row>
    <row r="205" spans="1:5" x14ac:dyDescent="0.4">
      <c r="A205">
        <v>1</v>
      </c>
      <c r="B205">
        <v>57</v>
      </c>
      <c r="C205">
        <v>89.04</v>
      </c>
      <c r="D205">
        <v>89.04</v>
      </c>
      <c r="E205">
        <v>85</v>
      </c>
    </row>
    <row r="206" spans="1:5" x14ac:dyDescent="0.4">
      <c r="A206">
        <v>1</v>
      </c>
      <c r="B206">
        <v>56</v>
      </c>
      <c r="C206">
        <v>89.02</v>
      </c>
      <c r="D206">
        <v>89.02</v>
      </c>
      <c r="E206">
        <v>86</v>
      </c>
    </row>
    <row r="207" spans="1:5" x14ac:dyDescent="0.4">
      <c r="A207">
        <v>3</v>
      </c>
      <c r="B207">
        <v>51</v>
      </c>
      <c r="C207">
        <v>86.68</v>
      </c>
      <c r="D207">
        <v>86.68</v>
      </c>
      <c r="E207">
        <v>86</v>
      </c>
    </row>
    <row r="208" spans="1:5" x14ac:dyDescent="0.4">
      <c r="A208">
        <v>3</v>
      </c>
      <c r="B208">
        <v>55</v>
      </c>
      <c r="C208">
        <v>86.92</v>
      </c>
      <c r="D208">
        <v>86.92</v>
      </c>
      <c r="E208">
        <v>86</v>
      </c>
    </row>
    <row r="209" spans="1:5" x14ac:dyDescent="0.4">
      <c r="A209">
        <v>5</v>
      </c>
      <c r="B209">
        <v>54</v>
      </c>
      <c r="C209">
        <v>84.75</v>
      </c>
      <c r="D209">
        <v>84.75</v>
      </c>
      <c r="E209">
        <v>86</v>
      </c>
    </row>
    <row r="210" spans="1:5" x14ac:dyDescent="0.4">
      <c r="A210">
        <v>2</v>
      </c>
      <c r="B210">
        <v>50</v>
      </c>
      <c r="C210">
        <v>87.75</v>
      </c>
      <c r="D210">
        <v>87.75</v>
      </c>
      <c r="E210">
        <v>86</v>
      </c>
    </row>
    <row r="211" spans="1:5" x14ac:dyDescent="0.4">
      <c r="A211">
        <v>2</v>
      </c>
      <c r="B211">
        <v>51</v>
      </c>
      <c r="C211">
        <v>87.8</v>
      </c>
      <c r="D211">
        <v>87.8</v>
      </c>
      <c r="E211">
        <v>87</v>
      </c>
    </row>
    <row r="212" spans="1:5" x14ac:dyDescent="0.4">
      <c r="A212">
        <v>3</v>
      </c>
      <c r="B212">
        <v>56</v>
      </c>
      <c r="C212">
        <v>86.98</v>
      </c>
      <c r="D212">
        <v>86.98</v>
      </c>
      <c r="E212">
        <v>86</v>
      </c>
    </row>
    <row r="213" spans="1:5" x14ac:dyDescent="0.4">
      <c r="A213">
        <v>3</v>
      </c>
      <c r="B213">
        <v>51</v>
      </c>
      <c r="C213">
        <v>86.68</v>
      </c>
      <c r="D213">
        <v>86.68</v>
      </c>
      <c r="E213">
        <v>86</v>
      </c>
    </row>
    <row r="214" spans="1:5" x14ac:dyDescent="0.4">
      <c r="A214">
        <v>4</v>
      </c>
      <c r="B214">
        <v>55</v>
      </c>
      <c r="C214">
        <v>85.88</v>
      </c>
      <c r="D214">
        <v>85.88</v>
      </c>
      <c r="E214">
        <v>86</v>
      </c>
    </row>
    <row r="215" spans="1:5" x14ac:dyDescent="0.4">
      <c r="A215">
        <v>3</v>
      </c>
      <c r="B215">
        <v>53</v>
      </c>
      <c r="C215">
        <v>86.8</v>
      </c>
      <c r="D215">
        <v>86.8</v>
      </c>
      <c r="E215">
        <v>86</v>
      </c>
    </row>
    <row r="216" spans="1:5" x14ac:dyDescent="0.4">
      <c r="A216">
        <v>0</v>
      </c>
      <c r="B216">
        <v>54</v>
      </c>
      <c r="C216">
        <v>90.05</v>
      </c>
      <c r="D216">
        <v>90.05</v>
      </c>
      <c r="E216">
        <v>86</v>
      </c>
    </row>
    <row r="217" spans="1:5" x14ac:dyDescent="0.4">
      <c r="A217">
        <v>4</v>
      </c>
      <c r="B217">
        <v>53</v>
      </c>
      <c r="C217">
        <v>85.73</v>
      </c>
      <c r="D217">
        <v>85.73</v>
      </c>
      <c r="E217">
        <v>86</v>
      </c>
    </row>
    <row r="218" spans="1:5" x14ac:dyDescent="0.4">
      <c r="A218">
        <v>4</v>
      </c>
      <c r="B218">
        <v>53</v>
      </c>
      <c r="C218">
        <v>85.73</v>
      </c>
      <c r="D218">
        <v>85.73</v>
      </c>
      <c r="E218">
        <v>86</v>
      </c>
    </row>
    <row r="219" spans="1:5" x14ac:dyDescent="0.4">
      <c r="A219">
        <v>3</v>
      </c>
      <c r="B219">
        <v>56</v>
      </c>
      <c r="C219">
        <v>86.98</v>
      </c>
      <c r="D219">
        <v>86.98</v>
      </c>
      <c r="E219">
        <v>86</v>
      </c>
    </row>
    <row r="220" spans="1:5" x14ac:dyDescent="0.4">
      <c r="A220">
        <v>3</v>
      </c>
      <c r="B220">
        <v>54</v>
      </c>
      <c r="C220">
        <v>86.86</v>
      </c>
      <c r="D220">
        <v>86.86</v>
      </c>
      <c r="E220">
        <v>86</v>
      </c>
    </row>
    <row r="221" spans="1:5" x14ac:dyDescent="0.4">
      <c r="A221">
        <v>1</v>
      </c>
      <c r="B221">
        <v>56</v>
      </c>
      <c r="C221">
        <v>89.02</v>
      </c>
      <c r="D221">
        <v>89.02</v>
      </c>
      <c r="E221">
        <v>86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FBE-885E-0449-B0D7-EDCE4BE08C57}">
  <dimension ref="A1:I2294"/>
  <sheetViews>
    <sheetView workbookViewId="0">
      <selection activeCell="N9" sqref="N9"/>
    </sheetView>
  </sheetViews>
  <sheetFormatPr defaultColWidth="11.5546875" defaultRowHeight="19.5" x14ac:dyDescent="0.4"/>
  <cols>
    <col min="5" max="5" width="7.6640625" customWidth="1"/>
    <col min="6" max="6" width="7.6640625" bestFit="1" customWidth="1"/>
    <col min="15" max="16" width="4.44140625" bestFit="1" customWidth="1"/>
    <col min="17" max="18" width="7.6640625" bestFit="1" customWidth="1"/>
    <col min="19" max="19" width="4.6640625" bestFit="1" customWidth="1"/>
  </cols>
  <sheetData>
    <row r="1" spans="1:9" x14ac:dyDescent="0.4">
      <c r="H1" t="s">
        <v>11</v>
      </c>
      <c r="I1" t="s">
        <v>12</v>
      </c>
    </row>
    <row r="2" spans="1:9" x14ac:dyDescent="0.4">
      <c r="A2">
        <v>81</v>
      </c>
      <c r="B2">
        <v>-202</v>
      </c>
      <c r="C2">
        <v>286.82</v>
      </c>
      <c r="D2">
        <v>0</v>
      </c>
      <c r="E2">
        <f>COS(C2/180*PI())</f>
        <v>0.28936594687337114</v>
      </c>
      <c r="F2">
        <f>SIN(C2/180*PI())</f>
        <v>-0.95721854808088491</v>
      </c>
      <c r="H2" t="e">
        <f>(MAX(#REF!)+MIN(#REF!))/2</f>
        <v>#REF!</v>
      </c>
      <c r="I2" t="e">
        <f>(MAX(#REF!)+MIN(#REF!))/2</f>
        <v>#REF!</v>
      </c>
    </row>
    <row r="3" spans="1:9" x14ac:dyDescent="0.4">
      <c r="A3">
        <v>84</v>
      </c>
      <c r="B3">
        <v>-205</v>
      </c>
      <c r="C3">
        <v>287.25</v>
      </c>
      <c r="D3">
        <v>0</v>
      </c>
      <c r="E3">
        <f t="shared" ref="E3:E66" si="0">COS(C3/180*PI())</f>
        <v>0.29654157497557071</v>
      </c>
      <c r="F3">
        <f t="shared" ref="F3:F66" si="1">SIN(C3/180*PI())</f>
        <v>-0.95501994445718674</v>
      </c>
    </row>
    <row r="4" spans="1:9" x14ac:dyDescent="0.4">
      <c r="A4">
        <v>83</v>
      </c>
      <c r="B4">
        <v>-201</v>
      </c>
      <c r="C4">
        <v>287.39999999999998</v>
      </c>
      <c r="D4">
        <v>0</v>
      </c>
      <c r="E4">
        <f t="shared" si="0"/>
        <v>0.29904079225608626</v>
      </c>
      <c r="F4">
        <f t="shared" si="1"/>
        <v>-0.95424032851627705</v>
      </c>
    </row>
    <row r="5" spans="1:9" x14ac:dyDescent="0.4">
      <c r="A5">
        <v>83</v>
      </c>
      <c r="B5">
        <v>-202</v>
      </c>
      <c r="C5">
        <v>287.3</v>
      </c>
      <c r="D5">
        <v>0</v>
      </c>
      <c r="E5">
        <f t="shared" si="0"/>
        <v>0.29737487407778651</v>
      </c>
      <c r="F5">
        <f t="shared" si="1"/>
        <v>-0.95476079950279724</v>
      </c>
    </row>
    <row r="6" spans="1:9" x14ac:dyDescent="0.4">
      <c r="A6">
        <v>83</v>
      </c>
      <c r="B6">
        <v>-199</v>
      </c>
      <c r="C6">
        <v>287.61</v>
      </c>
      <c r="D6">
        <v>286</v>
      </c>
      <c r="E6">
        <f t="shared" si="0"/>
        <v>0.30253624929976602</v>
      </c>
      <c r="F6">
        <f t="shared" si="1"/>
        <v>-0.95313787977376585</v>
      </c>
    </row>
    <row r="7" spans="1:9" x14ac:dyDescent="0.4">
      <c r="A7">
        <v>83</v>
      </c>
      <c r="B7">
        <v>-203</v>
      </c>
      <c r="C7">
        <v>287.2</v>
      </c>
      <c r="D7">
        <v>287</v>
      </c>
      <c r="E7">
        <f t="shared" si="0"/>
        <v>0.29570805004404566</v>
      </c>
      <c r="F7">
        <f t="shared" si="1"/>
        <v>-0.95527836212234396</v>
      </c>
    </row>
    <row r="8" spans="1:9" x14ac:dyDescent="0.4">
      <c r="A8">
        <v>98</v>
      </c>
      <c r="B8">
        <v>-207</v>
      </c>
      <c r="C8">
        <v>290.3</v>
      </c>
      <c r="D8">
        <v>287</v>
      </c>
      <c r="E8">
        <f t="shared" si="0"/>
        <v>0.34693565157325584</v>
      </c>
      <c r="F8">
        <f t="shared" si="1"/>
        <v>-0.9378889346118976</v>
      </c>
    </row>
    <row r="9" spans="1:9" x14ac:dyDescent="0.4">
      <c r="A9">
        <v>106</v>
      </c>
      <c r="B9">
        <v>-196</v>
      </c>
      <c r="C9">
        <v>293.37</v>
      </c>
      <c r="D9">
        <v>287</v>
      </c>
      <c r="E9">
        <f t="shared" si="0"/>
        <v>0.39666730101825654</v>
      </c>
      <c r="F9">
        <f t="shared" si="1"/>
        <v>-0.91796244601992938</v>
      </c>
    </row>
    <row r="10" spans="1:9" x14ac:dyDescent="0.4">
      <c r="A10">
        <v>116</v>
      </c>
      <c r="B10">
        <v>-195</v>
      </c>
      <c r="C10">
        <v>295.72000000000003</v>
      </c>
      <c r="D10">
        <v>287</v>
      </c>
      <c r="E10">
        <f t="shared" si="0"/>
        <v>0.43397359337785768</v>
      </c>
      <c r="F10">
        <f t="shared" si="1"/>
        <v>-0.90092559085126989</v>
      </c>
    </row>
    <row r="11" spans="1:9" x14ac:dyDescent="0.4">
      <c r="A11">
        <v>128</v>
      </c>
      <c r="B11">
        <v>-187</v>
      </c>
      <c r="C11">
        <v>299.36</v>
      </c>
      <c r="D11">
        <v>287</v>
      </c>
      <c r="E11">
        <f t="shared" si="0"/>
        <v>0.49029541205456861</v>
      </c>
      <c r="F11">
        <f t="shared" si="1"/>
        <v>-0.87155631425527558</v>
      </c>
    </row>
    <row r="12" spans="1:9" x14ac:dyDescent="0.4">
      <c r="A12">
        <v>136</v>
      </c>
      <c r="B12">
        <v>-168</v>
      </c>
      <c r="C12">
        <v>303.97000000000003</v>
      </c>
      <c r="D12">
        <v>290</v>
      </c>
      <c r="E12">
        <f t="shared" si="0"/>
        <v>0.55875874377971357</v>
      </c>
      <c r="F12">
        <f t="shared" si="1"/>
        <v>-0.82933025161856744</v>
      </c>
    </row>
    <row r="13" spans="1:9" x14ac:dyDescent="0.4">
      <c r="A13">
        <v>143</v>
      </c>
      <c r="B13">
        <v>-146</v>
      </c>
      <c r="C13">
        <v>309.38</v>
      </c>
      <c r="D13">
        <v>293</v>
      </c>
      <c r="E13">
        <f t="shared" si="0"/>
        <v>0.63446073963578664</v>
      </c>
      <c r="F13">
        <f t="shared" si="1"/>
        <v>-0.77295508916159583</v>
      </c>
    </row>
    <row r="14" spans="1:9" x14ac:dyDescent="0.4">
      <c r="A14">
        <v>134</v>
      </c>
      <c r="B14">
        <v>-129</v>
      </c>
      <c r="C14">
        <v>311.07</v>
      </c>
      <c r="D14">
        <v>295</v>
      </c>
      <c r="E14">
        <f t="shared" si="0"/>
        <v>0.65698059083100335</v>
      </c>
      <c r="F14">
        <f t="shared" si="1"/>
        <v>-0.75390748986287814</v>
      </c>
    </row>
    <row r="15" spans="1:9" x14ac:dyDescent="0.4">
      <c r="A15">
        <v>133</v>
      </c>
      <c r="B15">
        <v>-117</v>
      </c>
      <c r="C15">
        <v>313.64</v>
      </c>
      <c r="D15">
        <v>299</v>
      </c>
      <c r="E15">
        <f t="shared" si="0"/>
        <v>0.69012494297180271</v>
      </c>
      <c r="F15">
        <f t="shared" si="1"/>
        <v>-0.72369023973532076</v>
      </c>
    </row>
    <row r="16" spans="1:9" x14ac:dyDescent="0.4">
      <c r="A16">
        <v>126</v>
      </c>
      <c r="B16">
        <v>-113</v>
      </c>
      <c r="C16">
        <v>313.08999999999997</v>
      </c>
      <c r="D16">
        <v>303</v>
      </c>
      <c r="E16">
        <f t="shared" si="0"/>
        <v>0.68314632591658198</v>
      </c>
      <c r="F16">
        <f t="shared" si="1"/>
        <v>-0.73028151926957263</v>
      </c>
    </row>
    <row r="17" spans="1:6" x14ac:dyDescent="0.4">
      <c r="A17">
        <v>121</v>
      </c>
      <c r="B17">
        <v>-106</v>
      </c>
      <c r="C17">
        <v>313.76</v>
      </c>
      <c r="D17">
        <v>309</v>
      </c>
      <c r="E17">
        <f t="shared" si="0"/>
        <v>0.69163912154463969</v>
      </c>
      <c r="F17">
        <f t="shared" si="1"/>
        <v>-0.72224325926169719</v>
      </c>
    </row>
    <row r="18" spans="1:6" x14ac:dyDescent="0.4">
      <c r="A18">
        <v>116</v>
      </c>
      <c r="B18">
        <v>-107</v>
      </c>
      <c r="C18">
        <v>312.29000000000002</v>
      </c>
      <c r="D18">
        <v>311</v>
      </c>
      <c r="E18">
        <f t="shared" si="0"/>
        <v>0.67288341328128698</v>
      </c>
      <c r="F18">
        <f t="shared" si="1"/>
        <v>-0.73974854655546618</v>
      </c>
    </row>
    <row r="19" spans="1:6" x14ac:dyDescent="0.4">
      <c r="A19">
        <v>108</v>
      </c>
      <c r="B19">
        <v>-109</v>
      </c>
      <c r="C19">
        <v>309.70999999999998</v>
      </c>
      <c r="D19">
        <v>311</v>
      </c>
      <c r="E19">
        <f t="shared" si="0"/>
        <v>0.63890209334091463</v>
      </c>
      <c r="F19">
        <f t="shared" si="1"/>
        <v>-0.76928805731312189</v>
      </c>
    </row>
    <row r="20" spans="1:6" x14ac:dyDescent="0.4">
      <c r="A20">
        <v>109</v>
      </c>
      <c r="B20">
        <v>-109</v>
      </c>
      <c r="C20">
        <v>309.98</v>
      </c>
      <c r="D20">
        <v>311</v>
      </c>
      <c r="E20">
        <f t="shared" si="0"/>
        <v>0.64252017057612865</v>
      </c>
      <c r="F20">
        <f t="shared" si="1"/>
        <v>-0.76626877164792673</v>
      </c>
    </row>
    <row r="21" spans="1:6" x14ac:dyDescent="0.4">
      <c r="A21">
        <v>107</v>
      </c>
      <c r="B21">
        <v>-100</v>
      </c>
      <c r="C21">
        <v>311.91000000000003</v>
      </c>
      <c r="D21">
        <v>311</v>
      </c>
      <c r="E21">
        <f t="shared" si="0"/>
        <v>0.66796245217013939</v>
      </c>
      <c r="F21">
        <f t="shared" si="1"/>
        <v>-0.74419497612578267</v>
      </c>
    </row>
    <row r="22" spans="1:6" x14ac:dyDescent="0.4">
      <c r="A22">
        <v>102</v>
      </c>
      <c r="B22">
        <v>-101</v>
      </c>
      <c r="C22">
        <v>310.26</v>
      </c>
      <c r="D22">
        <v>311</v>
      </c>
      <c r="E22">
        <f t="shared" si="0"/>
        <v>0.64625717899681467</v>
      </c>
      <c r="F22">
        <f t="shared" si="1"/>
        <v>-0.76311968825019783</v>
      </c>
    </row>
    <row r="23" spans="1:6" x14ac:dyDescent="0.4">
      <c r="A23">
        <v>101</v>
      </c>
      <c r="B23">
        <v>-100</v>
      </c>
      <c r="C23">
        <v>310.26</v>
      </c>
      <c r="D23">
        <v>311</v>
      </c>
      <c r="E23">
        <f t="shared" si="0"/>
        <v>0.64625717899681467</v>
      </c>
      <c r="F23">
        <f t="shared" si="1"/>
        <v>-0.76311968825019783</v>
      </c>
    </row>
    <row r="24" spans="1:6" x14ac:dyDescent="0.4">
      <c r="A24">
        <v>97</v>
      </c>
      <c r="B24">
        <v>-99</v>
      </c>
      <c r="C24">
        <v>309.39</v>
      </c>
      <c r="D24">
        <v>311</v>
      </c>
      <c r="E24">
        <f t="shared" si="0"/>
        <v>0.63459563608447123</v>
      </c>
      <c r="F24">
        <f t="shared" si="1"/>
        <v>-0.77284434310056604</v>
      </c>
    </row>
    <row r="25" spans="1:6" x14ac:dyDescent="0.4">
      <c r="A25">
        <v>97</v>
      </c>
      <c r="B25">
        <v>-96</v>
      </c>
      <c r="C25">
        <v>310.27</v>
      </c>
      <c r="D25">
        <v>310</v>
      </c>
      <c r="E25">
        <f t="shared" si="0"/>
        <v>0.64639035866454631</v>
      </c>
      <c r="F25">
        <f t="shared" si="1"/>
        <v>-0.76300688347191148</v>
      </c>
    </row>
    <row r="26" spans="1:6" x14ac:dyDescent="0.4">
      <c r="A26">
        <v>95</v>
      </c>
      <c r="B26">
        <v>-101</v>
      </c>
      <c r="C26">
        <v>308.22000000000003</v>
      </c>
      <c r="D26">
        <v>310</v>
      </c>
      <c r="E26">
        <f t="shared" si="0"/>
        <v>0.61868267348109796</v>
      </c>
      <c r="F26">
        <f t="shared" si="1"/>
        <v>-0.78564098005022698</v>
      </c>
    </row>
    <row r="27" spans="1:6" x14ac:dyDescent="0.4">
      <c r="A27">
        <v>96</v>
      </c>
      <c r="B27">
        <v>-97</v>
      </c>
      <c r="C27">
        <v>309.68</v>
      </c>
      <c r="D27">
        <v>310</v>
      </c>
      <c r="E27">
        <f t="shared" si="0"/>
        <v>0.6384992074951118</v>
      </c>
      <c r="F27">
        <f t="shared" si="1"/>
        <v>-0.76962248019929491</v>
      </c>
    </row>
    <row r="28" spans="1:6" x14ac:dyDescent="0.4">
      <c r="A28">
        <v>87</v>
      </c>
      <c r="B28">
        <v>-95</v>
      </c>
      <c r="C28">
        <v>307.45999999999998</v>
      </c>
      <c r="D28">
        <v>309</v>
      </c>
      <c r="E28">
        <f t="shared" si="0"/>
        <v>0.60820741558545743</v>
      </c>
      <c r="F28">
        <f t="shared" si="1"/>
        <v>-0.7937781425731365</v>
      </c>
    </row>
    <row r="29" spans="1:6" x14ac:dyDescent="0.4">
      <c r="A29">
        <v>95</v>
      </c>
      <c r="B29">
        <v>-97</v>
      </c>
      <c r="C29">
        <v>309.38</v>
      </c>
      <c r="D29">
        <v>309</v>
      </c>
      <c r="E29">
        <f t="shared" si="0"/>
        <v>0.63446073963578664</v>
      </c>
      <c r="F29">
        <f t="shared" si="1"/>
        <v>-0.77295508916159583</v>
      </c>
    </row>
    <row r="30" spans="1:6" x14ac:dyDescent="0.4">
      <c r="A30">
        <v>91</v>
      </c>
      <c r="B30">
        <v>-97</v>
      </c>
      <c r="C30">
        <v>308.14999999999998</v>
      </c>
      <c r="D30">
        <v>309</v>
      </c>
      <c r="E30">
        <f t="shared" si="0"/>
        <v>0.61772237046037914</v>
      </c>
      <c r="F30">
        <f t="shared" si="1"/>
        <v>-0.78639625700584947</v>
      </c>
    </row>
    <row r="31" spans="1:6" x14ac:dyDescent="0.4">
      <c r="A31">
        <v>90</v>
      </c>
      <c r="B31">
        <v>-101</v>
      </c>
      <c r="C31">
        <v>306.68</v>
      </c>
      <c r="D31">
        <v>309</v>
      </c>
      <c r="E31">
        <f t="shared" si="0"/>
        <v>0.59734523807471196</v>
      </c>
      <c r="F31">
        <f t="shared" si="1"/>
        <v>-0.80198420592270125</v>
      </c>
    </row>
    <row r="32" spans="1:6" x14ac:dyDescent="0.4">
      <c r="A32">
        <v>89</v>
      </c>
      <c r="B32">
        <v>-98</v>
      </c>
      <c r="C32">
        <v>307.22000000000003</v>
      </c>
      <c r="D32">
        <v>309</v>
      </c>
      <c r="E32">
        <f t="shared" si="0"/>
        <v>0.60487711941564781</v>
      </c>
      <c r="F32">
        <f t="shared" si="1"/>
        <v>-0.79631882459692493</v>
      </c>
    </row>
    <row r="33" spans="1:6" x14ac:dyDescent="0.4">
      <c r="A33">
        <v>84</v>
      </c>
      <c r="B33">
        <v>-95</v>
      </c>
      <c r="C33">
        <v>306.45999999999998</v>
      </c>
      <c r="D33">
        <v>308</v>
      </c>
      <c r="E33">
        <f t="shared" si="0"/>
        <v>0.59426144388492685</v>
      </c>
      <c r="F33">
        <f t="shared" si="1"/>
        <v>-0.80427192933223901</v>
      </c>
    </row>
    <row r="34" spans="1:6" x14ac:dyDescent="0.4">
      <c r="A34">
        <v>83</v>
      </c>
      <c r="B34">
        <v>-97</v>
      </c>
      <c r="C34">
        <v>305.52999999999997</v>
      </c>
      <c r="D34">
        <v>308</v>
      </c>
      <c r="E34">
        <f t="shared" si="0"/>
        <v>0.58112914597856447</v>
      </c>
      <c r="F34">
        <f t="shared" si="1"/>
        <v>-0.8138113514164228</v>
      </c>
    </row>
    <row r="35" spans="1:6" x14ac:dyDescent="0.4">
      <c r="A35">
        <v>82</v>
      </c>
      <c r="B35">
        <v>-94</v>
      </c>
      <c r="C35">
        <v>306.07</v>
      </c>
      <c r="D35">
        <v>307</v>
      </c>
      <c r="E35">
        <f t="shared" si="0"/>
        <v>0.58877321409300631</v>
      </c>
      <c r="F35">
        <f t="shared" si="1"/>
        <v>-0.80829827561772694</v>
      </c>
    </row>
    <row r="36" spans="1:6" x14ac:dyDescent="0.4">
      <c r="A36">
        <v>79</v>
      </c>
      <c r="B36">
        <v>-95</v>
      </c>
      <c r="C36">
        <v>304.72000000000003</v>
      </c>
      <c r="D36">
        <v>307</v>
      </c>
      <c r="E36">
        <f t="shared" si="0"/>
        <v>0.56956647115135761</v>
      </c>
      <c r="F36">
        <f t="shared" si="1"/>
        <v>-0.82194527490593294</v>
      </c>
    </row>
    <row r="37" spans="1:6" x14ac:dyDescent="0.4">
      <c r="A37">
        <v>78</v>
      </c>
      <c r="B37">
        <v>-91</v>
      </c>
      <c r="C37">
        <v>305.58</v>
      </c>
      <c r="D37">
        <v>306</v>
      </c>
      <c r="E37">
        <f t="shared" si="0"/>
        <v>0.58183910898947888</v>
      </c>
      <c r="F37">
        <f t="shared" si="1"/>
        <v>-0.8133039107555855</v>
      </c>
    </row>
    <row r="38" spans="1:6" x14ac:dyDescent="0.4">
      <c r="A38">
        <v>69</v>
      </c>
      <c r="B38">
        <v>-94</v>
      </c>
      <c r="C38">
        <v>301.25</v>
      </c>
      <c r="D38">
        <v>306</v>
      </c>
      <c r="E38">
        <f t="shared" si="0"/>
        <v>0.51877325816052111</v>
      </c>
      <c r="F38">
        <f t="shared" si="1"/>
        <v>-0.85491187067294683</v>
      </c>
    </row>
    <row r="39" spans="1:6" x14ac:dyDescent="0.4">
      <c r="A39">
        <v>68</v>
      </c>
      <c r="B39">
        <v>-98</v>
      </c>
      <c r="C39">
        <v>299.73</v>
      </c>
      <c r="D39">
        <v>306</v>
      </c>
      <c r="E39">
        <f t="shared" si="0"/>
        <v>0.49591341489262941</v>
      </c>
      <c r="F39">
        <f t="shared" si="1"/>
        <v>-0.86837197382776632</v>
      </c>
    </row>
    <row r="40" spans="1:6" x14ac:dyDescent="0.4">
      <c r="A40">
        <v>69</v>
      </c>
      <c r="B40">
        <v>-98</v>
      </c>
      <c r="C40">
        <v>300.12</v>
      </c>
      <c r="D40">
        <v>305</v>
      </c>
      <c r="E40">
        <f t="shared" si="0"/>
        <v>0.50181270141588841</v>
      </c>
      <c r="F40">
        <f t="shared" si="1"/>
        <v>-0.86497630759327071</v>
      </c>
    </row>
    <row r="41" spans="1:6" x14ac:dyDescent="0.4">
      <c r="A41">
        <v>68</v>
      </c>
      <c r="B41">
        <v>-92</v>
      </c>
      <c r="C41">
        <v>301.44</v>
      </c>
      <c r="D41">
        <v>305</v>
      </c>
      <c r="E41">
        <f t="shared" si="0"/>
        <v>0.52160539569510811</v>
      </c>
      <c r="F41">
        <f t="shared" si="1"/>
        <v>-0.8531868559593202</v>
      </c>
    </row>
    <row r="42" spans="1:6" x14ac:dyDescent="0.4">
      <c r="A42">
        <v>68</v>
      </c>
      <c r="B42">
        <v>-101</v>
      </c>
      <c r="C42">
        <v>298.92</v>
      </c>
      <c r="D42">
        <v>304</v>
      </c>
      <c r="E42">
        <f t="shared" si="0"/>
        <v>0.4835879485751618</v>
      </c>
      <c r="F42">
        <f t="shared" si="1"/>
        <v>-0.8752957762910013</v>
      </c>
    </row>
    <row r="43" spans="1:6" x14ac:dyDescent="0.4">
      <c r="A43">
        <v>66</v>
      </c>
      <c r="B43">
        <v>-97</v>
      </c>
      <c r="C43">
        <v>299.2</v>
      </c>
      <c r="D43">
        <v>301</v>
      </c>
      <c r="E43">
        <f t="shared" si="0"/>
        <v>0.48785965913873275</v>
      </c>
      <c r="F43">
        <f t="shared" si="1"/>
        <v>-0.87292207726980964</v>
      </c>
    </row>
    <row r="44" spans="1:6" x14ac:dyDescent="0.4">
      <c r="A44">
        <v>62</v>
      </c>
      <c r="B44">
        <v>-98</v>
      </c>
      <c r="C44">
        <v>297.29000000000002</v>
      </c>
      <c r="D44">
        <v>301</v>
      </c>
      <c r="E44">
        <f t="shared" si="0"/>
        <v>0.4584944545344718</v>
      </c>
      <c r="F44">
        <f t="shared" si="1"/>
        <v>-0.88869726856851383</v>
      </c>
    </row>
    <row r="45" spans="1:6" x14ac:dyDescent="0.4">
      <c r="A45">
        <v>57</v>
      </c>
      <c r="B45">
        <v>-94</v>
      </c>
      <c r="C45">
        <v>296.2</v>
      </c>
      <c r="D45">
        <v>300</v>
      </c>
      <c r="E45">
        <f t="shared" si="0"/>
        <v>0.44150585279174503</v>
      </c>
      <c r="F45">
        <f t="shared" si="1"/>
        <v>-0.89725836967432848</v>
      </c>
    </row>
    <row r="46" spans="1:6" x14ac:dyDescent="0.4">
      <c r="A46">
        <v>45</v>
      </c>
      <c r="B46">
        <v>-94</v>
      </c>
      <c r="C46">
        <v>290.55</v>
      </c>
      <c r="D46">
        <v>299</v>
      </c>
      <c r="E46">
        <f t="shared" si="0"/>
        <v>0.35102464849235426</v>
      </c>
      <c r="F46">
        <f t="shared" si="1"/>
        <v>-0.93636621903549</v>
      </c>
    </row>
    <row r="47" spans="1:6" x14ac:dyDescent="0.4">
      <c r="A47">
        <v>37</v>
      </c>
      <c r="B47">
        <v>-90</v>
      </c>
      <c r="C47">
        <v>287.31</v>
      </c>
      <c r="D47">
        <v>299</v>
      </c>
      <c r="E47">
        <f t="shared" si="0"/>
        <v>0.29754150674286428</v>
      </c>
      <c r="F47">
        <f t="shared" si="1"/>
        <v>-0.95470888325456893</v>
      </c>
    </row>
    <row r="48" spans="1:6" x14ac:dyDescent="0.4">
      <c r="A48">
        <v>34</v>
      </c>
      <c r="B48">
        <v>-89</v>
      </c>
      <c r="C48">
        <v>285.87</v>
      </c>
      <c r="D48">
        <v>298</v>
      </c>
      <c r="E48">
        <f t="shared" si="0"/>
        <v>0.27345561458958301</v>
      </c>
      <c r="F48">
        <f t="shared" si="1"/>
        <v>-0.96188462242071082</v>
      </c>
    </row>
    <row r="49" spans="1:6" x14ac:dyDescent="0.4">
      <c r="A49">
        <v>25</v>
      </c>
      <c r="B49">
        <v>-88</v>
      </c>
      <c r="C49">
        <v>280.82</v>
      </c>
      <c r="D49">
        <v>297</v>
      </c>
      <c r="E49">
        <f t="shared" si="0"/>
        <v>0.18772418609735023</v>
      </c>
      <c r="F49">
        <f t="shared" si="1"/>
        <v>-0.9822217824677314</v>
      </c>
    </row>
    <row r="50" spans="1:6" x14ac:dyDescent="0.4">
      <c r="A50">
        <v>23</v>
      </c>
      <c r="B50">
        <v>-94</v>
      </c>
      <c r="C50">
        <v>278.70999999999998</v>
      </c>
      <c r="D50">
        <v>296</v>
      </c>
      <c r="E50">
        <f t="shared" si="0"/>
        <v>0.151433342672115</v>
      </c>
      <c r="F50">
        <f t="shared" si="1"/>
        <v>-0.98846747175976901</v>
      </c>
    </row>
    <row r="51" spans="1:6" x14ac:dyDescent="0.4">
      <c r="A51">
        <v>15</v>
      </c>
      <c r="B51">
        <v>-96</v>
      </c>
      <c r="C51">
        <v>273.83999999999997</v>
      </c>
      <c r="D51">
        <v>290</v>
      </c>
      <c r="E51">
        <f t="shared" si="0"/>
        <v>6.6970481028984091E-2</v>
      </c>
      <c r="F51">
        <f t="shared" si="1"/>
        <v>-0.99775495722684659</v>
      </c>
    </row>
    <row r="52" spans="1:6" x14ac:dyDescent="0.4">
      <c r="A52">
        <v>12</v>
      </c>
      <c r="B52">
        <v>-95</v>
      </c>
      <c r="C52">
        <v>272.16000000000003</v>
      </c>
      <c r="D52">
        <v>287</v>
      </c>
      <c r="E52">
        <f t="shared" si="0"/>
        <v>3.7690182669934673E-2</v>
      </c>
      <c r="F52">
        <f t="shared" si="1"/>
        <v>-0.9992894726405892</v>
      </c>
    </row>
    <row r="53" spans="1:6" x14ac:dyDescent="0.4">
      <c r="A53">
        <v>-7</v>
      </c>
      <c r="B53">
        <v>-98</v>
      </c>
      <c r="C53">
        <v>260.87</v>
      </c>
      <c r="D53">
        <v>285</v>
      </c>
      <c r="E53">
        <f t="shared" si="0"/>
        <v>-0.15867505421111816</v>
      </c>
      <c r="F53">
        <f t="shared" si="1"/>
        <v>-0.98733086003178216</v>
      </c>
    </row>
    <row r="54" spans="1:6" x14ac:dyDescent="0.4">
      <c r="A54">
        <v>-18</v>
      </c>
      <c r="B54">
        <v>-92</v>
      </c>
      <c r="C54">
        <v>253.88</v>
      </c>
      <c r="D54">
        <v>280</v>
      </c>
      <c r="E54">
        <f t="shared" si="0"/>
        <v>-0.27765001159308433</v>
      </c>
      <c r="F54">
        <f t="shared" si="1"/>
        <v>-0.96068229455026399</v>
      </c>
    </row>
    <row r="55" spans="1:6" x14ac:dyDescent="0.4">
      <c r="A55">
        <v>-20</v>
      </c>
      <c r="B55">
        <v>-94</v>
      </c>
      <c r="C55">
        <v>252.94</v>
      </c>
      <c r="D55">
        <v>278</v>
      </c>
      <c r="E55">
        <f t="shared" si="0"/>
        <v>-0.29337298422763441</v>
      </c>
      <c r="F55">
        <f t="shared" si="1"/>
        <v>-0.95599806073306037</v>
      </c>
    </row>
    <row r="56" spans="1:6" x14ac:dyDescent="0.4">
      <c r="A56">
        <v>-31</v>
      </c>
      <c r="B56">
        <v>-97</v>
      </c>
      <c r="C56">
        <v>247.22</v>
      </c>
      <c r="D56">
        <v>273</v>
      </c>
      <c r="E56">
        <f t="shared" si="0"/>
        <v>-0.38719377190487814</v>
      </c>
      <c r="F56">
        <f t="shared" si="1"/>
        <v>-0.92199836388036671</v>
      </c>
    </row>
    <row r="57" spans="1:6" x14ac:dyDescent="0.4">
      <c r="A57">
        <v>-26</v>
      </c>
      <c r="B57">
        <v>-94</v>
      </c>
      <c r="C57">
        <v>249.49</v>
      </c>
      <c r="D57">
        <v>272</v>
      </c>
      <c r="E57">
        <f t="shared" si="0"/>
        <v>-0.35037085606181662</v>
      </c>
      <c r="F57">
        <f t="shared" si="1"/>
        <v>-0.93661105226369701</v>
      </c>
    </row>
    <row r="58" spans="1:6" x14ac:dyDescent="0.4">
      <c r="A58">
        <v>-31</v>
      </c>
      <c r="B58">
        <v>-96</v>
      </c>
      <c r="C58">
        <v>247.05</v>
      </c>
      <c r="D58">
        <v>260</v>
      </c>
      <c r="E58">
        <f t="shared" si="0"/>
        <v>-0.38992768778818837</v>
      </c>
      <c r="F58">
        <f t="shared" si="1"/>
        <v>-0.92084548014102618</v>
      </c>
    </row>
    <row r="59" spans="1:6" x14ac:dyDescent="0.4">
      <c r="A59">
        <v>-37</v>
      </c>
      <c r="B59">
        <v>-91</v>
      </c>
      <c r="C59">
        <v>242.82</v>
      </c>
      <c r="D59">
        <v>253</v>
      </c>
      <c r="E59">
        <f t="shared" si="0"/>
        <v>-0.45678743433429947</v>
      </c>
      <c r="F59">
        <f t="shared" si="1"/>
        <v>-0.88957587637833802</v>
      </c>
    </row>
    <row r="60" spans="1:6" x14ac:dyDescent="0.4">
      <c r="A60">
        <v>-45</v>
      </c>
      <c r="B60">
        <v>-88</v>
      </c>
      <c r="C60">
        <v>237.86</v>
      </c>
      <c r="D60">
        <v>252</v>
      </c>
      <c r="E60">
        <f t="shared" si="0"/>
        <v>-0.53198985263919385</v>
      </c>
      <c r="F60">
        <f t="shared" si="1"/>
        <v>-0.84675072877968571</v>
      </c>
    </row>
    <row r="61" spans="1:6" x14ac:dyDescent="0.4">
      <c r="A61">
        <v>-50</v>
      </c>
      <c r="B61">
        <v>-90</v>
      </c>
      <c r="C61">
        <v>235.89</v>
      </c>
      <c r="D61">
        <v>249</v>
      </c>
      <c r="E61">
        <f t="shared" si="0"/>
        <v>-0.5607835098159315</v>
      </c>
      <c r="F61">
        <f t="shared" si="1"/>
        <v>-0.82796247204720885</v>
      </c>
    </row>
    <row r="62" spans="1:6" x14ac:dyDescent="0.4">
      <c r="A62">
        <v>-54</v>
      </c>
      <c r="B62">
        <v>-89</v>
      </c>
      <c r="C62">
        <v>233.69</v>
      </c>
      <c r="D62">
        <v>247</v>
      </c>
      <c r="E62">
        <f t="shared" si="0"/>
        <v>-0.59215383080223072</v>
      </c>
      <c r="F62">
        <f t="shared" si="1"/>
        <v>-0.80582494418219841</v>
      </c>
    </row>
    <row r="63" spans="1:6" x14ac:dyDescent="0.4">
      <c r="A63">
        <v>-56</v>
      </c>
      <c r="B63">
        <v>-85</v>
      </c>
      <c r="C63">
        <v>231.56</v>
      </c>
      <c r="D63">
        <v>247</v>
      </c>
      <c r="E63">
        <f t="shared" si="0"/>
        <v>-0.62169475011019293</v>
      </c>
      <c r="F63">
        <f t="shared" si="1"/>
        <v>-0.78325962342343725</v>
      </c>
    </row>
    <row r="64" spans="1:6" x14ac:dyDescent="0.4">
      <c r="A64">
        <v>-56</v>
      </c>
      <c r="B64">
        <v>-86</v>
      </c>
      <c r="C64">
        <v>231.87</v>
      </c>
      <c r="D64">
        <v>242</v>
      </c>
      <c r="E64">
        <f t="shared" si="0"/>
        <v>-0.61744782875395399</v>
      </c>
      <c r="F64">
        <f t="shared" si="1"/>
        <v>-0.78661183487602571</v>
      </c>
    </row>
    <row r="65" spans="1:6" x14ac:dyDescent="0.4">
      <c r="A65">
        <v>-56</v>
      </c>
      <c r="B65">
        <v>-78</v>
      </c>
      <c r="C65">
        <v>229.26</v>
      </c>
      <c r="D65">
        <v>237</v>
      </c>
      <c r="E65">
        <f t="shared" si="0"/>
        <v>-0.65262752248854117</v>
      </c>
      <c r="F65">
        <f t="shared" si="1"/>
        <v>-0.75767890091414625</v>
      </c>
    </row>
    <row r="66" spans="1:6" x14ac:dyDescent="0.4">
      <c r="A66">
        <v>-63</v>
      </c>
      <c r="B66">
        <v>-77</v>
      </c>
      <c r="C66">
        <v>225.65</v>
      </c>
      <c r="D66">
        <v>235</v>
      </c>
      <c r="E66">
        <f t="shared" si="0"/>
        <v>-0.69903957914670989</v>
      </c>
      <c r="F66">
        <f t="shared" si="1"/>
        <v>-0.71508297895166728</v>
      </c>
    </row>
    <row r="67" spans="1:6" x14ac:dyDescent="0.4">
      <c r="A67">
        <v>-69</v>
      </c>
      <c r="B67">
        <v>-71</v>
      </c>
      <c r="C67">
        <v>220.75</v>
      </c>
      <c r="D67">
        <v>233</v>
      </c>
      <c r="E67">
        <f t="shared" ref="E67:E130" si="2">COS(C67/180*PI())</f>
        <v>-0.75756498438404962</v>
      </c>
      <c r="F67">
        <f t="shared" ref="F67:F130" si="3">SIN(C67/180*PI())</f>
        <v>-0.65275975246272244</v>
      </c>
    </row>
    <row r="68" spans="1:6" x14ac:dyDescent="0.4">
      <c r="A68">
        <v>-70</v>
      </c>
      <c r="B68">
        <v>-72</v>
      </c>
      <c r="C68">
        <v>220.74</v>
      </c>
      <c r="D68">
        <v>231</v>
      </c>
      <c r="E68">
        <f t="shared" si="2"/>
        <v>-0.75767890091414669</v>
      </c>
      <c r="F68">
        <f t="shared" si="3"/>
        <v>-0.65262752248854061</v>
      </c>
    </row>
    <row r="69" spans="1:6" x14ac:dyDescent="0.4">
      <c r="A69">
        <v>-74</v>
      </c>
      <c r="B69">
        <v>-64</v>
      </c>
      <c r="C69">
        <v>215.78</v>
      </c>
      <c r="D69">
        <v>231</v>
      </c>
      <c r="E69">
        <f t="shared" si="2"/>
        <v>-0.81126795832061394</v>
      </c>
      <c r="F69">
        <f t="shared" si="3"/>
        <v>-0.58467452467360215</v>
      </c>
    </row>
    <row r="70" spans="1:6" x14ac:dyDescent="0.4">
      <c r="A70">
        <v>-80</v>
      </c>
      <c r="B70">
        <v>-58</v>
      </c>
      <c r="C70">
        <v>210.87</v>
      </c>
      <c r="D70">
        <v>229</v>
      </c>
      <c r="E70">
        <f t="shared" si="2"/>
        <v>-0.85833367766047508</v>
      </c>
      <c r="F70">
        <f t="shared" si="3"/>
        <v>-0.51309189994955451</v>
      </c>
    </row>
    <row r="71" spans="1:6" x14ac:dyDescent="0.4">
      <c r="A71">
        <v>-73</v>
      </c>
      <c r="B71">
        <v>-60</v>
      </c>
      <c r="C71">
        <v>214.35</v>
      </c>
      <c r="D71">
        <v>225</v>
      </c>
      <c r="E71">
        <f t="shared" si="2"/>
        <v>-0.82560621075455154</v>
      </c>
      <c r="F71">
        <f t="shared" si="3"/>
        <v>-0.56424674103047434</v>
      </c>
    </row>
    <row r="72" spans="1:6" x14ac:dyDescent="0.4">
      <c r="A72">
        <v>-82</v>
      </c>
      <c r="B72">
        <v>-60</v>
      </c>
      <c r="C72">
        <v>211.12</v>
      </c>
      <c r="D72">
        <v>220</v>
      </c>
      <c r="E72">
        <f t="shared" si="2"/>
        <v>-0.85608672829151622</v>
      </c>
      <c r="F72">
        <f t="shared" si="3"/>
        <v>-0.51683219098961675</v>
      </c>
    </row>
    <row r="73" spans="1:6" x14ac:dyDescent="0.4">
      <c r="A73">
        <v>-78</v>
      </c>
      <c r="B73">
        <v>-57</v>
      </c>
      <c r="C73">
        <v>211.09</v>
      </c>
      <c r="D73">
        <v>220</v>
      </c>
      <c r="E73">
        <f t="shared" si="2"/>
        <v>-0.85635722363102718</v>
      </c>
      <c r="F73">
        <f t="shared" si="3"/>
        <v>-0.51638387420112075</v>
      </c>
    </row>
    <row r="74" spans="1:6" x14ac:dyDescent="0.4">
      <c r="A74">
        <v>-77</v>
      </c>
      <c r="B74">
        <v>-54</v>
      </c>
      <c r="C74">
        <v>209.97</v>
      </c>
      <c r="D74">
        <v>215</v>
      </c>
      <c r="E74">
        <f t="shared" si="2"/>
        <v>-0.86628708444738733</v>
      </c>
      <c r="F74">
        <f t="shared" si="3"/>
        <v>-0.499546481640743</v>
      </c>
    </row>
    <row r="75" spans="1:6" x14ac:dyDescent="0.4">
      <c r="A75">
        <v>-81</v>
      </c>
      <c r="B75">
        <v>-51</v>
      </c>
      <c r="C75">
        <v>207.12</v>
      </c>
      <c r="D75">
        <v>214</v>
      </c>
      <c r="E75">
        <f t="shared" si="2"/>
        <v>-0.8900537352090524</v>
      </c>
      <c r="F75">
        <f t="shared" si="3"/>
        <v>-0.45585562236350013</v>
      </c>
    </row>
    <row r="76" spans="1:6" x14ac:dyDescent="0.4">
      <c r="A76">
        <v>-79</v>
      </c>
      <c r="B76">
        <v>-43</v>
      </c>
      <c r="C76">
        <v>203.48</v>
      </c>
      <c r="D76">
        <v>211</v>
      </c>
      <c r="E76">
        <f t="shared" si="2"/>
        <v>-0.91719920819464351</v>
      </c>
      <c r="F76">
        <f t="shared" si="3"/>
        <v>-0.39842893028383242</v>
      </c>
    </row>
    <row r="77" spans="1:6" x14ac:dyDescent="0.4">
      <c r="A77">
        <v>-86</v>
      </c>
      <c r="B77">
        <v>-43</v>
      </c>
      <c r="C77">
        <v>201.49</v>
      </c>
      <c r="D77">
        <v>211</v>
      </c>
      <c r="E77">
        <f t="shared" si="2"/>
        <v>-0.93048152034181919</v>
      </c>
      <c r="F77">
        <f t="shared" si="3"/>
        <v>-0.36633883264319206</v>
      </c>
    </row>
    <row r="78" spans="1:6" x14ac:dyDescent="0.4">
      <c r="A78">
        <v>-81</v>
      </c>
      <c r="B78">
        <v>-34</v>
      </c>
      <c r="C78">
        <v>197.69</v>
      </c>
      <c r="D78">
        <v>210</v>
      </c>
      <c r="E78">
        <f t="shared" si="2"/>
        <v>-0.95271453052293353</v>
      </c>
      <c r="F78">
        <f t="shared" si="3"/>
        <v>-0.30386678550059787</v>
      </c>
    </row>
    <row r="79" spans="1:6" x14ac:dyDescent="0.4">
      <c r="A79">
        <v>-87</v>
      </c>
      <c r="B79">
        <v>-28</v>
      </c>
      <c r="C79">
        <v>192.76</v>
      </c>
      <c r="D79">
        <v>209</v>
      </c>
      <c r="E79">
        <f t="shared" si="2"/>
        <v>-0.97530378668447704</v>
      </c>
      <c r="F79">
        <f t="shared" si="3"/>
        <v>-0.2208676610074912</v>
      </c>
    </row>
    <row r="80" spans="1:6" x14ac:dyDescent="0.4">
      <c r="A80">
        <v>-79</v>
      </c>
      <c r="B80">
        <v>-25</v>
      </c>
      <c r="C80">
        <v>192.48</v>
      </c>
      <c r="D80">
        <v>207</v>
      </c>
      <c r="E80">
        <f t="shared" si="2"/>
        <v>-0.97637149931694489</v>
      </c>
      <c r="F80">
        <f t="shared" si="3"/>
        <v>-0.21609880916280172</v>
      </c>
    </row>
    <row r="81" spans="1:6" x14ac:dyDescent="0.4">
      <c r="A81">
        <v>-89</v>
      </c>
      <c r="B81">
        <v>-23</v>
      </c>
      <c r="C81">
        <v>189.41</v>
      </c>
      <c r="D81">
        <v>203</v>
      </c>
      <c r="E81">
        <f t="shared" si="2"/>
        <v>-0.98654364082280976</v>
      </c>
      <c r="F81">
        <f t="shared" si="3"/>
        <v>-0.16349814907843732</v>
      </c>
    </row>
    <row r="82" spans="1:6" x14ac:dyDescent="0.4">
      <c r="A82">
        <v>-84</v>
      </c>
      <c r="B82">
        <v>-22</v>
      </c>
      <c r="C82">
        <v>189.59</v>
      </c>
      <c r="D82">
        <v>201</v>
      </c>
      <c r="E82">
        <f t="shared" si="2"/>
        <v>-0.98602512868997505</v>
      </c>
      <c r="F82">
        <f t="shared" si="3"/>
        <v>-0.16659665540435742</v>
      </c>
    </row>
    <row r="83" spans="1:6" x14ac:dyDescent="0.4">
      <c r="A83">
        <v>-82</v>
      </c>
      <c r="B83">
        <v>-17</v>
      </c>
      <c r="C83">
        <v>186.63</v>
      </c>
      <c r="D83">
        <v>197</v>
      </c>
      <c r="E83">
        <f t="shared" si="2"/>
        <v>-0.99331244848248867</v>
      </c>
      <c r="F83">
        <f t="shared" si="3"/>
        <v>-0.11545726347754558</v>
      </c>
    </row>
    <row r="84" spans="1:6" x14ac:dyDescent="0.4">
      <c r="A84">
        <v>-83</v>
      </c>
      <c r="B84">
        <v>-14</v>
      </c>
      <c r="C84">
        <v>184.49</v>
      </c>
      <c r="D84">
        <v>192</v>
      </c>
      <c r="E84">
        <f t="shared" si="2"/>
        <v>-0.9969310122446251</v>
      </c>
      <c r="F84">
        <f t="shared" si="3"/>
        <v>-7.8285099635289374E-2</v>
      </c>
    </row>
    <row r="85" spans="1:6" x14ac:dyDescent="0.4">
      <c r="A85">
        <v>-84</v>
      </c>
      <c r="B85">
        <v>-8</v>
      </c>
      <c r="C85">
        <v>180.35</v>
      </c>
      <c r="D85">
        <v>192</v>
      </c>
      <c r="E85">
        <f t="shared" si="2"/>
        <v>-0.99998134224105706</v>
      </c>
      <c r="F85">
        <f t="shared" si="3"/>
        <v>-6.108614390677859E-3</v>
      </c>
    </row>
    <row r="86" spans="1:6" x14ac:dyDescent="0.4">
      <c r="A86">
        <v>-85</v>
      </c>
      <c r="B86">
        <v>-15</v>
      </c>
      <c r="C86">
        <v>184.92</v>
      </c>
      <c r="D86">
        <v>189</v>
      </c>
      <c r="E86">
        <f t="shared" si="2"/>
        <v>-0.99631541935977252</v>
      </c>
      <c r="F86">
        <f t="shared" si="3"/>
        <v>-8.5764708044513319E-2</v>
      </c>
    </row>
    <row r="87" spans="1:6" x14ac:dyDescent="0.4">
      <c r="A87">
        <v>-85</v>
      </c>
      <c r="B87">
        <v>-20</v>
      </c>
      <c r="C87">
        <v>188.16</v>
      </c>
      <c r="D87">
        <v>189</v>
      </c>
      <c r="E87">
        <f t="shared" si="2"/>
        <v>-0.98987556347731587</v>
      </c>
      <c r="F87">
        <f t="shared" si="3"/>
        <v>-0.14193790484034385</v>
      </c>
    </row>
    <row r="88" spans="1:6" x14ac:dyDescent="0.4">
      <c r="A88">
        <v>-87</v>
      </c>
      <c r="B88">
        <v>-14</v>
      </c>
      <c r="C88">
        <v>184.05</v>
      </c>
      <c r="D88">
        <v>188</v>
      </c>
      <c r="E88">
        <f t="shared" si="2"/>
        <v>-0.99750279641627015</v>
      </c>
      <c r="F88">
        <f t="shared" si="3"/>
        <v>-7.0626985931166605E-2</v>
      </c>
    </row>
    <row r="89" spans="1:6" x14ac:dyDescent="0.4">
      <c r="A89">
        <v>-85</v>
      </c>
      <c r="B89">
        <v>-15</v>
      </c>
      <c r="C89">
        <v>184.92</v>
      </c>
      <c r="D89">
        <v>186</v>
      </c>
      <c r="E89">
        <f t="shared" si="2"/>
        <v>-0.99631541935977252</v>
      </c>
      <c r="F89">
        <f t="shared" si="3"/>
        <v>-8.5764708044513319E-2</v>
      </c>
    </row>
    <row r="90" spans="1:6" x14ac:dyDescent="0.4">
      <c r="A90">
        <v>-80</v>
      </c>
      <c r="B90">
        <v>-16</v>
      </c>
      <c r="C90">
        <v>186.22</v>
      </c>
      <c r="D90">
        <v>186</v>
      </c>
      <c r="E90">
        <f t="shared" si="2"/>
        <v>-0.99411320451899932</v>
      </c>
      <c r="F90">
        <f t="shared" si="3"/>
        <v>-0.10834637327094179</v>
      </c>
    </row>
    <row r="91" spans="1:6" x14ac:dyDescent="0.4">
      <c r="A91">
        <v>-85</v>
      </c>
      <c r="B91">
        <v>-10</v>
      </c>
      <c r="C91">
        <v>181.62</v>
      </c>
      <c r="D91">
        <v>184</v>
      </c>
      <c r="E91">
        <f t="shared" si="2"/>
        <v>-0.99960030765025654</v>
      </c>
      <c r="F91">
        <f t="shared" si="3"/>
        <v>-2.8270566770273592E-2</v>
      </c>
    </row>
    <row r="92" spans="1:6" x14ac:dyDescent="0.4">
      <c r="A92">
        <v>-84</v>
      </c>
      <c r="B92">
        <v>-13</v>
      </c>
      <c r="C92">
        <v>183.71</v>
      </c>
      <c r="D92">
        <v>184</v>
      </c>
      <c r="E92">
        <f t="shared" si="2"/>
        <v>-0.99790434006058293</v>
      </c>
      <c r="F92">
        <f t="shared" si="3"/>
        <v>-6.4706476401149557E-2</v>
      </c>
    </row>
    <row r="93" spans="1:6" x14ac:dyDescent="0.4">
      <c r="A93">
        <v>-83</v>
      </c>
      <c r="B93">
        <v>-7</v>
      </c>
      <c r="C93">
        <v>179.73</v>
      </c>
      <c r="D93">
        <v>184</v>
      </c>
      <c r="E93">
        <f t="shared" si="2"/>
        <v>-0.99998889671559599</v>
      </c>
      <c r="F93">
        <f t="shared" si="3"/>
        <v>4.7123715393736958E-3</v>
      </c>
    </row>
    <row r="94" spans="1:6" x14ac:dyDescent="0.4">
      <c r="A94">
        <v>-78</v>
      </c>
      <c r="B94">
        <v>-5</v>
      </c>
      <c r="C94">
        <v>178.58</v>
      </c>
      <c r="D94">
        <v>184</v>
      </c>
      <c r="E94">
        <f t="shared" si="2"/>
        <v>-0.99969290043701531</v>
      </c>
      <c r="F94">
        <f t="shared" si="3"/>
        <v>2.4781138307748495E-2</v>
      </c>
    </row>
    <row r="95" spans="1:6" x14ac:dyDescent="0.4">
      <c r="A95">
        <v>-79</v>
      </c>
      <c r="B95">
        <v>0</v>
      </c>
      <c r="C95">
        <v>175.09</v>
      </c>
      <c r="D95">
        <v>184</v>
      </c>
      <c r="E95">
        <f t="shared" si="2"/>
        <v>-0.99633037295031879</v>
      </c>
      <c r="F95">
        <f t="shared" si="3"/>
        <v>8.5590816894563493E-2</v>
      </c>
    </row>
    <row r="96" spans="1:6" x14ac:dyDescent="0.4">
      <c r="A96">
        <v>-79</v>
      </c>
      <c r="B96">
        <v>0</v>
      </c>
      <c r="C96">
        <v>175.09</v>
      </c>
      <c r="D96">
        <v>183</v>
      </c>
      <c r="E96">
        <f t="shared" si="2"/>
        <v>-0.99633037295031879</v>
      </c>
      <c r="F96">
        <f t="shared" si="3"/>
        <v>8.5590816894563493E-2</v>
      </c>
    </row>
    <row r="97" spans="1:6" x14ac:dyDescent="0.4">
      <c r="A97">
        <v>-74</v>
      </c>
      <c r="B97">
        <v>7</v>
      </c>
      <c r="C97">
        <v>169.68</v>
      </c>
      <c r="D97">
        <v>181</v>
      </c>
      <c r="E97">
        <f t="shared" si="2"/>
        <v>-0.98382256424583259</v>
      </c>
      <c r="F97">
        <f t="shared" si="3"/>
        <v>0.17914564488358231</v>
      </c>
    </row>
    <row r="98" spans="1:6" x14ac:dyDescent="0.4">
      <c r="A98">
        <v>-76</v>
      </c>
      <c r="B98">
        <v>4</v>
      </c>
      <c r="C98">
        <v>172.08</v>
      </c>
      <c r="D98">
        <v>179</v>
      </c>
      <c r="E98">
        <f t="shared" si="2"/>
        <v>-0.99046142569665119</v>
      </c>
      <c r="F98">
        <f t="shared" si="3"/>
        <v>0.13779029068463802</v>
      </c>
    </row>
    <row r="99" spans="1:6" x14ac:dyDescent="0.4">
      <c r="A99">
        <v>-77</v>
      </c>
      <c r="B99">
        <v>8</v>
      </c>
      <c r="C99">
        <v>169.16</v>
      </c>
      <c r="D99">
        <v>178</v>
      </c>
      <c r="E99">
        <f t="shared" si="2"/>
        <v>-0.98215619452602909</v>
      </c>
      <c r="F99">
        <f t="shared" si="3"/>
        <v>0.18806703473535424</v>
      </c>
    </row>
    <row r="100" spans="1:6" x14ac:dyDescent="0.4">
      <c r="A100">
        <v>-68</v>
      </c>
      <c r="B100">
        <v>10</v>
      </c>
      <c r="C100">
        <v>166.72</v>
      </c>
      <c r="D100">
        <v>175</v>
      </c>
      <c r="E100">
        <f t="shared" si="2"/>
        <v>-0.97325911599315618</v>
      </c>
      <c r="F100">
        <f t="shared" si="3"/>
        <v>0.22971001966875593</v>
      </c>
    </row>
    <row r="101" spans="1:6" x14ac:dyDescent="0.4">
      <c r="A101">
        <v>-66</v>
      </c>
      <c r="B101">
        <v>14</v>
      </c>
      <c r="C101">
        <v>163.11000000000001</v>
      </c>
      <c r="D101">
        <v>175</v>
      </c>
      <c r="E101">
        <f t="shared" si="2"/>
        <v>-0.95686430658845634</v>
      </c>
      <c r="F101">
        <f t="shared" si="3"/>
        <v>0.29053519369775616</v>
      </c>
    </row>
    <row r="102" spans="1:6" x14ac:dyDescent="0.4">
      <c r="A102">
        <v>-72</v>
      </c>
      <c r="B102">
        <v>13</v>
      </c>
      <c r="C102">
        <v>164.85</v>
      </c>
      <c r="D102">
        <v>172</v>
      </c>
      <c r="E102">
        <f t="shared" si="2"/>
        <v>-0.96524493021377</v>
      </c>
      <c r="F102">
        <f t="shared" si="3"/>
        <v>0.26134694315528967</v>
      </c>
    </row>
    <row r="103" spans="1:6" x14ac:dyDescent="0.4">
      <c r="A103">
        <v>-63</v>
      </c>
      <c r="B103">
        <v>13</v>
      </c>
      <c r="C103">
        <v>163.43</v>
      </c>
      <c r="D103">
        <v>169</v>
      </c>
      <c r="E103">
        <f t="shared" si="2"/>
        <v>-0.95847202917288965</v>
      </c>
      <c r="F103">
        <f t="shared" si="3"/>
        <v>0.28518655173974011</v>
      </c>
    </row>
    <row r="104" spans="1:6" x14ac:dyDescent="0.4">
      <c r="A104">
        <v>-71</v>
      </c>
      <c r="B104">
        <v>12</v>
      </c>
      <c r="C104">
        <v>165.49</v>
      </c>
      <c r="D104">
        <v>169</v>
      </c>
      <c r="E104">
        <f t="shared" si="2"/>
        <v>-0.96810392607807882</v>
      </c>
      <c r="F104">
        <f t="shared" si="3"/>
        <v>0.25054897387977804</v>
      </c>
    </row>
    <row r="105" spans="1:6" x14ac:dyDescent="0.4">
      <c r="A105">
        <v>-69</v>
      </c>
      <c r="B105">
        <v>20</v>
      </c>
      <c r="C105">
        <v>158.91999999999999</v>
      </c>
      <c r="D105">
        <v>166</v>
      </c>
      <c r="E105">
        <f t="shared" si="2"/>
        <v>-0.93307914057612518</v>
      </c>
      <c r="F105">
        <f t="shared" si="3"/>
        <v>0.35967112397538897</v>
      </c>
    </row>
    <row r="106" spans="1:6" x14ac:dyDescent="0.4">
      <c r="A106">
        <v>-63</v>
      </c>
      <c r="B106">
        <v>18</v>
      </c>
      <c r="C106">
        <v>159.13999999999999</v>
      </c>
      <c r="D106">
        <v>165</v>
      </c>
      <c r="E106">
        <f t="shared" si="2"/>
        <v>-0.93445329674704702</v>
      </c>
      <c r="F106">
        <f t="shared" si="3"/>
        <v>0.35608571467917</v>
      </c>
    </row>
    <row r="107" spans="1:6" x14ac:dyDescent="0.4">
      <c r="A107">
        <v>-59</v>
      </c>
      <c r="B107">
        <v>18</v>
      </c>
      <c r="C107">
        <v>158.12</v>
      </c>
      <c r="D107">
        <v>164</v>
      </c>
      <c r="E107">
        <f t="shared" si="2"/>
        <v>-0.92796639466677266</v>
      </c>
      <c r="F107">
        <f t="shared" si="3"/>
        <v>0.37266388390767297</v>
      </c>
    </row>
    <row r="108" spans="1:6" x14ac:dyDescent="0.4">
      <c r="A108">
        <v>-63</v>
      </c>
      <c r="B108">
        <v>19</v>
      </c>
      <c r="C108">
        <v>158.30000000000001</v>
      </c>
      <c r="D108">
        <v>163</v>
      </c>
      <c r="E108">
        <f t="shared" si="2"/>
        <v>-0.92913257153405615</v>
      </c>
      <c r="F108">
        <f t="shared" si="3"/>
        <v>0.36974675727382939</v>
      </c>
    </row>
    <row r="109" spans="1:6" x14ac:dyDescent="0.4">
      <c r="A109">
        <v>-59</v>
      </c>
      <c r="B109">
        <v>21</v>
      </c>
      <c r="C109">
        <v>155.49</v>
      </c>
      <c r="D109">
        <v>163</v>
      </c>
      <c r="E109">
        <f t="shared" si="2"/>
        <v>-0.90988887939270668</v>
      </c>
      <c r="F109">
        <f t="shared" si="3"/>
        <v>0.41485205454171786</v>
      </c>
    </row>
    <row r="110" spans="1:6" x14ac:dyDescent="0.4">
      <c r="A110">
        <v>-50</v>
      </c>
      <c r="B110">
        <v>23</v>
      </c>
      <c r="C110">
        <v>150.38</v>
      </c>
      <c r="D110">
        <v>159</v>
      </c>
      <c r="E110">
        <f t="shared" si="2"/>
        <v>-0.86932245829835386</v>
      </c>
      <c r="F110">
        <f t="shared" si="3"/>
        <v>0.4942453474723934</v>
      </c>
    </row>
    <row r="111" spans="1:6" x14ac:dyDescent="0.4">
      <c r="A111">
        <v>-50</v>
      </c>
      <c r="B111">
        <v>24</v>
      </c>
      <c r="C111">
        <v>149.44</v>
      </c>
      <c r="D111">
        <v>158</v>
      </c>
      <c r="E111">
        <f t="shared" si="2"/>
        <v>-0.86109719516682626</v>
      </c>
      <c r="F111">
        <f t="shared" si="3"/>
        <v>0.50844038045362294</v>
      </c>
    </row>
    <row r="112" spans="1:6" x14ac:dyDescent="0.4">
      <c r="A112">
        <v>-47</v>
      </c>
      <c r="B112">
        <v>25</v>
      </c>
      <c r="C112">
        <v>147.07</v>
      </c>
      <c r="D112">
        <v>158</v>
      </c>
      <c r="E112">
        <f t="shared" si="2"/>
        <v>-0.83933534397720388</v>
      </c>
      <c r="F112">
        <f t="shared" si="3"/>
        <v>0.5436139994064435</v>
      </c>
    </row>
    <row r="113" spans="1:6" x14ac:dyDescent="0.4">
      <c r="A113">
        <v>-47</v>
      </c>
      <c r="B113">
        <v>31</v>
      </c>
      <c r="C113">
        <v>141.66999999999999</v>
      </c>
      <c r="D113">
        <v>158</v>
      </c>
      <c r="E113">
        <f t="shared" si="2"/>
        <v>-0.7844517474302749</v>
      </c>
      <c r="F113">
        <f t="shared" si="3"/>
        <v>0.62018985476512611</v>
      </c>
    </row>
    <row r="114" spans="1:6" x14ac:dyDescent="0.4">
      <c r="A114">
        <v>-48</v>
      </c>
      <c r="B114">
        <v>25</v>
      </c>
      <c r="C114">
        <v>147.57</v>
      </c>
      <c r="D114">
        <v>155</v>
      </c>
      <c r="E114">
        <f t="shared" si="2"/>
        <v>-0.84404725152240601</v>
      </c>
      <c r="F114">
        <f t="shared" si="3"/>
        <v>0.5362688105768153</v>
      </c>
    </row>
    <row r="115" spans="1:6" x14ac:dyDescent="0.4">
      <c r="A115">
        <v>-44</v>
      </c>
      <c r="B115">
        <v>32</v>
      </c>
      <c r="C115">
        <v>139.05000000000001</v>
      </c>
      <c r="D115">
        <v>150</v>
      </c>
      <c r="E115">
        <f t="shared" si="2"/>
        <v>-0.75528181228518354</v>
      </c>
      <c r="F115">
        <f t="shared" si="3"/>
        <v>0.65540017091179392</v>
      </c>
    </row>
    <row r="116" spans="1:6" x14ac:dyDescent="0.4">
      <c r="A116">
        <v>-46</v>
      </c>
      <c r="B116">
        <v>26</v>
      </c>
      <c r="C116">
        <v>145.6</v>
      </c>
      <c r="D116">
        <v>149</v>
      </c>
      <c r="E116">
        <f t="shared" si="2"/>
        <v>-0.82511349827829505</v>
      </c>
      <c r="F116">
        <f t="shared" si="3"/>
        <v>0.564967003424938</v>
      </c>
    </row>
    <row r="117" spans="1:6" x14ac:dyDescent="0.4">
      <c r="A117">
        <v>-46</v>
      </c>
      <c r="B117">
        <v>31</v>
      </c>
      <c r="C117">
        <v>141.1</v>
      </c>
      <c r="D117">
        <v>147</v>
      </c>
      <c r="E117">
        <f t="shared" si="2"/>
        <v>-0.77824314852602094</v>
      </c>
      <c r="F117">
        <f t="shared" si="3"/>
        <v>0.62796305764933791</v>
      </c>
    </row>
    <row r="118" spans="1:6" x14ac:dyDescent="0.4">
      <c r="A118">
        <v>-39</v>
      </c>
      <c r="B118">
        <v>31</v>
      </c>
      <c r="C118">
        <v>136.59</v>
      </c>
      <c r="D118">
        <v>147</v>
      </c>
      <c r="E118">
        <f t="shared" si="2"/>
        <v>-0.72645474051209091</v>
      </c>
      <c r="F118">
        <f t="shared" si="3"/>
        <v>0.68721431154153834</v>
      </c>
    </row>
    <row r="119" spans="1:6" x14ac:dyDescent="0.4">
      <c r="A119">
        <v>-37</v>
      </c>
      <c r="B119">
        <v>30</v>
      </c>
      <c r="C119">
        <v>136.04</v>
      </c>
      <c r="D119">
        <v>145</v>
      </c>
      <c r="E119">
        <f t="shared" si="2"/>
        <v>-0.71982458803015859</v>
      </c>
      <c r="F119">
        <f t="shared" si="3"/>
        <v>0.69415600729750404</v>
      </c>
    </row>
    <row r="120" spans="1:6" x14ac:dyDescent="0.4">
      <c r="A120">
        <v>-32</v>
      </c>
      <c r="B120">
        <v>30</v>
      </c>
      <c r="C120">
        <v>131.91999999999999</v>
      </c>
      <c r="D120">
        <v>141</v>
      </c>
      <c r="E120">
        <f t="shared" si="2"/>
        <v>-0.66809232852193146</v>
      </c>
      <c r="F120">
        <f t="shared" si="3"/>
        <v>0.74407838335093679</v>
      </c>
    </row>
    <row r="121" spans="1:6" x14ac:dyDescent="0.4">
      <c r="A121">
        <v>-32</v>
      </c>
      <c r="B121">
        <v>29</v>
      </c>
      <c r="C121">
        <v>132.88999999999999</v>
      </c>
      <c r="D121">
        <v>141</v>
      </c>
      <c r="E121">
        <f t="shared" si="2"/>
        <v>-0.68059300573663539</v>
      </c>
      <c r="F121">
        <f t="shared" si="3"/>
        <v>0.73266169583401319</v>
      </c>
    </row>
    <row r="122" spans="1:6" x14ac:dyDescent="0.4">
      <c r="A122">
        <v>-36</v>
      </c>
      <c r="B122">
        <v>33</v>
      </c>
      <c r="C122">
        <v>132.56</v>
      </c>
      <c r="D122">
        <v>139</v>
      </c>
      <c r="E122">
        <f t="shared" si="2"/>
        <v>-0.67636191206245921</v>
      </c>
      <c r="F122">
        <f t="shared" si="3"/>
        <v>0.73656945627090331</v>
      </c>
    </row>
    <row r="123" spans="1:6" x14ac:dyDescent="0.4">
      <c r="A123">
        <v>-36</v>
      </c>
      <c r="B123">
        <v>30</v>
      </c>
      <c r="C123">
        <v>135.27000000000001</v>
      </c>
      <c r="D123">
        <v>136</v>
      </c>
      <c r="E123">
        <f t="shared" si="2"/>
        <v>-0.71043107984981346</v>
      </c>
      <c r="F123">
        <f t="shared" si="3"/>
        <v>0.70376678010789051</v>
      </c>
    </row>
    <row r="124" spans="1:6" x14ac:dyDescent="0.4">
      <c r="A124">
        <v>-31</v>
      </c>
      <c r="B124">
        <v>30</v>
      </c>
      <c r="C124">
        <v>131.01</v>
      </c>
      <c r="D124">
        <v>136</v>
      </c>
      <c r="E124">
        <f t="shared" si="2"/>
        <v>-0.65619074066820027</v>
      </c>
      <c r="F124">
        <f t="shared" si="3"/>
        <v>0.75459506482703598</v>
      </c>
    </row>
    <row r="125" spans="1:6" x14ac:dyDescent="0.4">
      <c r="A125">
        <v>-28</v>
      </c>
      <c r="B125">
        <v>25</v>
      </c>
      <c r="C125">
        <v>133.31</v>
      </c>
      <c r="D125">
        <v>135</v>
      </c>
      <c r="E125">
        <f t="shared" si="2"/>
        <v>-0.68594536278939489</v>
      </c>
      <c r="F125">
        <f t="shared" si="3"/>
        <v>0.72765304868991343</v>
      </c>
    </row>
    <row r="126" spans="1:6" x14ac:dyDescent="0.4">
      <c r="A126">
        <v>-29</v>
      </c>
      <c r="B126">
        <v>32</v>
      </c>
      <c r="C126">
        <v>127.25</v>
      </c>
      <c r="D126">
        <v>133</v>
      </c>
      <c r="E126">
        <f t="shared" si="2"/>
        <v>-0.60529398804289425</v>
      </c>
      <c r="F126">
        <f t="shared" si="3"/>
        <v>0.79600200253462206</v>
      </c>
    </row>
    <row r="127" spans="1:6" x14ac:dyDescent="0.4">
      <c r="A127">
        <v>-25</v>
      </c>
      <c r="B127">
        <v>29</v>
      </c>
      <c r="C127">
        <v>125.83</v>
      </c>
      <c r="D127">
        <v>132</v>
      </c>
      <c r="E127">
        <f t="shared" si="2"/>
        <v>-0.58538226680563354</v>
      </c>
      <c r="F127">
        <f t="shared" si="3"/>
        <v>0.81075742470204859</v>
      </c>
    </row>
    <row r="128" spans="1:6" x14ac:dyDescent="0.4">
      <c r="A128">
        <v>-23</v>
      </c>
      <c r="B128">
        <v>27</v>
      </c>
      <c r="C128">
        <v>125.49</v>
      </c>
      <c r="D128">
        <v>132</v>
      </c>
      <c r="E128">
        <f t="shared" si="2"/>
        <v>-0.58056085690418002</v>
      </c>
      <c r="F128">
        <f t="shared" si="3"/>
        <v>0.81421685774164865</v>
      </c>
    </row>
    <row r="129" spans="1:6" x14ac:dyDescent="0.4">
      <c r="A129">
        <v>-19</v>
      </c>
      <c r="B129">
        <v>27</v>
      </c>
      <c r="C129">
        <v>120.2</v>
      </c>
      <c r="D129">
        <v>131</v>
      </c>
      <c r="E129">
        <f t="shared" si="2"/>
        <v>-0.50301994663023508</v>
      </c>
      <c r="F129">
        <f t="shared" si="3"/>
        <v>0.86427480195370465</v>
      </c>
    </row>
    <row r="130" spans="1:6" x14ac:dyDescent="0.4">
      <c r="A130">
        <v>-25</v>
      </c>
      <c r="B130">
        <v>29</v>
      </c>
      <c r="C130">
        <v>125.83</v>
      </c>
      <c r="D130">
        <v>131</v>
      </c>
      <c r="E130">
        <f t="shared" si="2"/>
        <v>-0.58538226680563354</v>
      </c>
      <c r="F130">
        <f t="shared" si="3"/>
        <v>0.81075742470204859</v>
      </c>
    </row>
    <row r="131" spans="1:6" x14ac:dyDescent="0.4">
      <c r="A131">
        <v>-17</v>
      </c>
      <c r="B131">
        <v>30</v>
      </c>
      <c r="C131">
        <v>114.6</v>
      </c>
      <c r="D131">
        <v>127</v>
      </c>
      <c r="E131">
        <f t="shared" ref="E131:E194" si="4">COS(C131/180*PI())</f>
        <v>-0.41628079226040104</v>
      </c>
      <c r="F131">
        <f t="shared" ref="F131:F194" si="5">SIN(C131/180*PI())</f>
        <v>0.90923610904706864</v>
      </c>
    </row>
    <row r="132" spans="1:6" x14ac:dyDescent="0.4">
      <c r="A132">
        <v>-10</v>
      </c>
      <c r="B132">
        <v>29</v>
      </c>
      <c r="C132">
        <v>104.08</v>
      </c>
      <c r="D132">
        <v>125</v>
      </c>
      <c r="E132">
        <f t="shared" si="4"/>
        <v>-0.24327644775122892</v>
      </c>
      <c r="F132">
        <f t="shared" si="5"/>
        <v>0.96995699387629741</v>
      </c>
    </row>
    <row r="133" spans="1:6" x14ac:dyDescent="0.4">
      <c r="A133">
        <v>-9</v>
      </c>
      <c r="B133">
        <v>26</v>
      </c>
      <c r="C133">
        <v>104.15</v>
      </c>
      <c r="D133">
        <v>125</v>
      </c>
      <c r="E133">
        <f t="shared" si="4"/>
        <v>-0.24446129191636673</v>
      </c>
      <c r="F133">
        <f t="shared" si="5"/>
        <v>0.96965905180871736</v>
      </c>
    </row>
    <row r="134" spans="1:6" x14ac:dyDescent="0.4">
      <c r="A134">
        <v>-4</v>
      </c>
      <c r="B134">
        <v>27</v>
      </c>
      <c r="C134">
        <v>93.48</v>
      </c>
      <c r="D134">
        <v>125</v>
      </c>
      <c r="E134">
        <f t="shared" si="4"/>
        <v>-6.0700121050418845E-2</v>
      </c>
      <c r="F134">
        <f t="shared" si="5"/>
        <v>0.99815604757195375</v>
      </c>
    </row>
    <row r="135" spans="1:6" x14ac:dyDescent="0.4">
      <c r="A135">
        <v>0</v>
      </c>
      <c r="B135">
        <v>29</v>
      </c>
      <c r="C135">
        <v>85.05</v>
      </c>
      <c r="D135">
        <v>120</v>
      </c>
      <c r="E135">
        <f t="shared" si="4"/>
        <v>8.6286365797923606E-2</v>
      </c>
      <c r="F135">
        <f t="shared" si="5"/>
        <v>0.99627037649294126</v>
      </c>
    </row>
    <row r="136" spans="1:6" x14ac:dyDescent="0.4">
      <c r="A136">
        <v>-2</v>
      </c>
      <c r="B136">
        <v>25</v>
      </c>
      <c r="C136">
        <v>89.62</v>
      </c>
      <c r="D136">
        <v>114</v>
      </c>
      <c r="E136">
        <f t="shared" si="4"/>
        <v>6.632202535817003E-3</v>
      </c>
      <c r="F136">
        <f t="shared" si="5"/>
        <v>0.99997800670290937</v>
      </c>
    </row>
    <row r="137" spans="1:6" x14ac:dyDescent="0.4">
      <c r="A137">
        <v>-1</v>
      </c>
      <c r="B137">
        <v>20</v>
      </c>
      <c r="C137">
        <v>87.91</v>
      </c>
      <c r="D137">
        <v>104</v>
      </c>
      <c r="E137">
        <f t="shared" si="4"/>
        <v>3.646929244152515E-2</v>
      </c>
      <c r="F137">
        <f t="shared" si="5"/>
        <v>0.99933477409165272</v>
      </c>
    </row>
    <row r="138" spans="1:6" x14ac:dyDescent="0.4">
      <c r="A138">
        <v>13</v>
      </c>
      <c r="B138">
        <v>16</v>
      </c>
      <c r="C138">
        <v>45.93</v>
      </c>
      <c r="D138">
        <v>104</v>
      </c>
      <c r="E138">
        <f t="shared" si="4"/>
        <v>0.69553669116504147</v>
      </c>
      <c r="F138">
        <f t="shared" si="5"/>
        <v>0.71849057839555963</v>
      </c>
    </row>
    <row r="139" spans="1:6" x14ac:dyDescent="0.4">
      <c r="A139">
        <v>10</v>
      </c>
      <c r="B139">
        <v>17</v>
      </c>
      <c r="C139">
        <v>54.56</v>
      </c>
      <c r="D139">
        <v>93</v>
      </c>
      <c r="E139">
        <f t="shared" si="4"/>
        <v>0.57985009768354923</v>
      </c>
      <c r="F139">
        <f t="shared" si="5"/>
        <v>0.81472318256962495</v>
      </c>
    </row>
    <row r="140" spans="1:6" x14ac:dyDescent="0.4">
      <c r="A140">
        <v>8</v>
      </c>
      <c r="B140">
        <v>19</v>
      </c>
      <c r="C140">
        <v>62.2</v>
      </c>
      <c r="D140">
        <v>89</v>
      </c>
      <c r="E140">
        <f t="shared" si="4"/>
        <v>0.46638664033989125</v>
      </c>
      <c r="F140">
        <f t="shared" si="5"/>
        <v>0.88458097521508394</v>
      </c>
    </row>
    <row r="141" spans="1:6" x14ac:dyDescent="0.4">
      <c r="A141">
        <v>12</v>
      </c>
      <c r="B141">
        <v>15</v>
      </c>
      <c r="C141">
        <v>46.37</v>
      </c>
      <c r="D141">
        <v>87</v>
      </c>
      <c r="E141">
        <f t="shared" si="4"/>
        <v>0.6899986246867611</v>
      </c>
      <c r="F141">
        <f t="shared" si="5"/>
        <v>0.72381067823732625</v>
      </c>
    </row>
    <row r="142" spans="1:6" x14ac:dyDescent="0.4">
      <c r="A142">
        <v>13</v>
      </c>
      <c r="B142">
        <v>19</v>
      </c>
      <c r="C142">
        <v>50.65</v>
      </c>
      <c r="D142">
        <v>85</v>
      </c>
      <c r="E142">
        <f t="shared" si="4"/>
        <v>0.63405593434549712</v>
      </c>
      <c r="F142">
        <f t="shared" si="5"/>
        <v>0.77328718605784397</v>
      </c>
    </row>
    <row r="143" spans="1:6" x14ac:dyDescent="0.4">
      <c r="A143">
        <v>11</v>
      </c>
      <c r="B143">
        <v>16</v>
      </c>
      <c r="C143">
        <v>50.52</v>
      </c>
      <c r="D143">
        <v>62</v>
      </c>
      <c r="E143">
        <f t="shared" si="4"/>
        <v>0.63580883373974406</v>
      </c>
      <c r="F143">
        <f t="shared" si="5"/>
        <v>0.77184656955803499</v>
      </c>
    </row>
    <row r="144" spans="1:6" x14ac:dyDescent="0.4">
      <c r="A144">
        <v>9</v>
      </c>
      <c r="B144">
        <v>20</v>
      </c>
      <c r="C144">
        <v>60.81</v>
      </c>
      <c r="D144">
        <v>60</v>
      </c>
      <c r="E144">
        <f t="shared" si="4"/>
        <v>0.48770729806536167</v>
      </c>
      <c r="F144">
        <f t="shared" si="5"/>
        <v>0.87300721154741012</v>
      </c>
    </row>
    <row r="145" spans="1:6" x14ac:dyDescent="0.4">
      <c r="A145">
        <v>13</v>
      </c>
      <c r="B145">
        <v>15</v>
      </c>
      <c r="C145">
        <v>44.11</v>
      </c>
      <c r="D145">
        <v>54</v>
      </c>
      <c r="E145">
        <f t="shared" si="4"/>
        <v>0.71800482713004354</v>
      </c>
      <c r="F145">
        <f t="shared" si="5"/>
        <v>0.69603812267573117</v>
      </c>
    </row>
    <row r="146" spans="1:6" x14ac:dyDescent="0.4">
      <c r="A146">
        <v>11</v>
      </c>
      <c r="B146">
        <v>19</v>
      </c>
      <c r="C146">
        <v>54.96</v>
      </c>
      <c r="D146">
        <v>54</v>
      </c>
      <c r="E146">
        <f t="shared" si="4"/>
        <v>0.5741481725373897</v>
      </c>
      <c r="F146">
        <f t="shared" si="5"/>
        <v>0.81875141280609454</v>
      </c>
    </row>
    <row r="147" spans="1:6" x14ac:dyDescent="0.4">
      <c r="A147">
        <v>13</v>
      </c>
      <c r="B147">
        <v>12</v>
      </c>
      <c r="C147">
        <v>37.729999999999997</v>
      </c>
      <c r="D147">
        <v>50</v>
      </c>
      <c r="E147">
        <f t="shared" si="4"/>
        <v>0.79090322971342464</v>
      </c>
      <c r="F147">
        <f t="shared" si="5"/>
        <v>0.61194124001318451</v>
      </c>
    </row>
    <row r="148" spans="1:6" x14ac:dyDescent="0.4">
      <c r="A148">
        <v>10</v>
      </c>
      <c r="B148">
        <v>14</v>
      </c>
      <c r="C148">
        <v>49.49</v>
      </c>
      <c r="D148">
        <v>50</v>
      </c>
      <c r="E148">
        <f t="shared" si="4"/>
        <v>0.64958075431536577</v>
      </c>
      <c r="F148">
        <f t="shared" si="5"/>
        <v>0.76029260395132114</v>
      </c>
    </row>
    <row r="149" spans="1:6" x14ac:dyDescent="0.4">
      <c r="A149">
        <v>14</v>
      </c>
      <c r="B149">
        <v>18</v>
      </c>
      <c r="C149">
        <v>47.15</v>
      </c>
      <c r="D149">
        <v>50</v>
      </c>
      <c r="E149">
        <f t="shared" si="4"/>
        <v>0.68008134556598177</v>
      </c>
      <c r="F149">
        <f t="shared" si="5"/>
        <v>0.73313666080285722</v>
      </c>
    </row>
    <row r="150" spans="1:6" x14ac:dyDescent="0.4">
      <c r="A150">
        <v>0</v>
      </c>
      <c r="B150">
        <v>23</v>
      </c>
      <c r="C150">
        <v>85.05</v>
      </c>
      <c r="D150">
        <v>50</v>
      </c>
      <c r="E150">
        <f t="shared" si="4"/>
        <v>8.6286365797923606E-2</v>
      </c>
      <c r="F150">
        <f t="shared" si="5"/>
        <v>0.99627037649294126</v>
      </c>
    </row>
    <row r="151" spans="1:6" x14ac:dyDescent="0.4">
      <c r="A151">
        <v>4</v>
      </c>
      <c r="B151">
        <v>19</v>
      </c>
      <c r="C151">
        <v>73.150000000000006</v>
      </c>
      <c r="D151">
        <v>50</v>
      </c>
      <c r="E151">
        <f t="shared" si="4"/>
        <v>0.28986710564456725</v>
      </c>
      <c r="F151">
        <f t="shared" si="5"/>
        <v>0.95706690521887827</v>
      </c>
    </row>
    <row r="152" spans="1:6" x14ac:dyDescent="0.4">
      <c r="A152">
        <v>4</v>
      </c>
      <c r="B152">
        <v>18</v>
      </c>
      <c r="C152">
        <v>72.510000000000005</v>
      </c>
      <c r="D152">
        <v>54</v>
      </c>
      <c r="E152">
        <f t="shared" si="4"/>
        <v>0.30053933991588055</v>
      </c>
      <c r="F152">
        <f t="shared" si="5"/>
        <v>0.95376941928483261</v>
      </c>
    </row>
    <row r="153" spans="1:6" x14ac:dyDescent="0.4">
      <c r="A153">
        <v>9</v>
      </c>
      <c r="B153">
        <v>17</v>
      </c>
      <c r="C153">
        <v>57.13</v>
      </c>
      <c r="D153">
        <v>57</v>
      </c>
      <c r="E153">
        <f t="shared" si="4"/>
        <v>0.54273475158054196</v>
      </c>
      <c r="F153">
        <f t="shared" si="5"/>
        <v>0.83990415490507453</v>
      </c>
    </row>
    <row r="154" spans="1:6" x14ac:dyDescent="0.4">
      <c r="A154">
        <v>17</v>
      </c>
      <c r="B154">
        <v>13</v>
      </c>
      <c r="C154">
        <v>32.42</v>
      </c>
      <c r="D154">
        <v>54</v>
      </c>
      <c r="E154">
        <f t="shared" si="4"/>
        <v>0.84414083523055927</v>
      </c>
      <c r="F154">
        <f t="shared" si="5"/>
        <v>0.53612148837390738</v>
      </c>
    </row>
    <row r="155" spans="1:6" x14ac:dyDescent="0.4">
      <c r="A155">
        <v>21</v>
      </c>
      <c r="B155">
        <v>9</v>
      </c>
      <c r="C155">
        <v>18.21</v>
      </c>
      <c r="D155">
        <v>54</v>
      </c>
      <c r="E155">
        <f t="shared" si="4"/>
        <v>0.94991752432905774</v>
      </c>
      <c r="F155">
        <f t="shared" si="5"/>
        <v>0.31250071515526823</v>
      </c>
    </row>
    <row r="156" spans="1:6" x14ac:dyDescent="0.4">
      <c r="A156">
        <v>19</v>
      </c>
      <c r="B156">
        <v>7</v>
      </c>
      <c r="C156">
        <v>15.24</v>
      </c>
      <c r="D156">
        <v>49</v>
      </c>
      <c r="E156">
        <f t="shared" si="4"/>
        <v>0.96483321674130684</v>
      </c>
      <c r="F156">
        <f t="shared" si="5"/>
        <v>0.262862823298812</v>
      </c>
    </row>
    <row r="157" spans="1:6" x14ac:dyDescent="0.4">
      <c r="A157">
        <v>24</v>
      </c>
      <c r="B157">
        <v>7</v>
      </c>
      <c r="C157">
        <v>11.27</v>
      </c>
      <c r="D157">
        <v>49</v>
      </c>
      <c r="E157">
        <f t="shared" si="4"/>
        <v>0.98071712128259858</v>
      </c>
      <c r="F157">
        <f t="shared" si="5"/>
        <v>0.19543266877155635</v>
      </c>
    </row>
    <row r="158" spans="1:6" x14ac:dyDescent="0.4">
      <c r="A158">
        <v>27</v>
      </c>
      <c r="B158">
        <v>6</v>
      </c>
      <c r="C158">
        <v>7.54</v>
      </c>
      <c r="D158">
        <v>47</v>
      </c>
      <c r="E158">
        <f t="shared" si="4"/>
        <v>0.99135349529954875</v>
      </c>
      <c r="F158">
        <f t="shared" si="5"/>
        <v>0.13121831944270446</v>
      </c>
    </row>
    <row r="159" spans="1:6" x14ac:dyDescent="0.4">
      <c r="A159">
        <v>28</v>
      </c>
      <c r="B159">
        <v>-1</v>
      </c>
      <c r="C159">
        <v>352.95</v>
      </c>
      <c r="D159">
        <v>57</v>
      </c>
      <c r="E159">
        <f t="shared" si="4"/>
        <v>0.99243942265630158</v>
      </c>
      <c r="F159">
        <f t="shared" si="5"/>
        <v>-0.12273545680701542</v>
      </c>
    </row>
    <row r="160" spans="1:6" x14ac:dyDescent="0.4">
      <c r="A160">
        <v>27</v>
      </c>
      <c r="B160">
        <v>-2</v>
      </c>
      <c r="C160">
        <v>350.76</v>
      </c>
      <c r="D160">
        <v>57</v>
      </c>
      <c r="E160">
        <f t="shared" si="4"/>
        <v>0.98702440639745392</v>
      </c>
      <c r="F160">
        <f t="shared" si="5"/>
        <v>-0.16057029979343529</v>
      </c>
    </row>
    <row r="161" spans="1:6" x14ac:dyDescent="0.4">
      <c r="A161">
        <v>30</v>
      </c>
      <c r="B161">
        <v>-3</v>
      </c>
      <c r="C161">
        <v>349.29</v>
      </c>
      <c r="D161">
        <v>57</v>
      </c>
      <c r="E161">
        <f t="shared" si="4"/>
        <v>0.9825803766402359</v>
      </c>
      <c r="F161">
        <f t="shared" si="5"/>
        <v>-0.18583811084256158</v>
      </c>
    </row>
    <row r="162" spans="1:6" x14ac:dyDescent="0.4">
      <c r="A162">
        <v>33</v>
      </c>
      <c r="B162">
        <v>-4</v>
      </c>
      <c r="C162">
        <v>348.09</v>
      </c>
      <c r="D162">
        <v>57</v>
      </c>
      <c r="E162">
        <f t="shared" si="4"/>
        <v>0.97847298077875122</v>
      </c>
      <c r="F162">
        <f t="shared" si="5"/>
        <v>-0.2063749642905976</v>
      </c>
    </row>
    <row r="163" spans="1:6" x14ac:dyDescent="0.4">
      <c r="A163">
        <v>34</v>
      </c>
      <c r="B163">
        <v>-5</v>
      </c>
      <c r="C163">
        <v>346.63</v>
      </c>
      <c r="D163">
        <v>346</v>
      </c>
      <c r="E163">
        <f t="shared" si="4"/>
        <v>0.97289708777635686</v>
      </c>
      <c r="F163">
        <f t="shared" si="5"/>
        <v>-0.23123852749116836</v>
      </c>
    </row>
    <row r="164" spans="1:6" x14ac:dyDescent="0.4">
      <c r="A164">
        <v>34</v>
      </c>
      <c r="B164">
        <v>-5</v>
      </c>
      <c r="C164">
        <v>346.63</v>
      </c>
      <c r="D164">
        <v>346</v>
      </c>
      <c r="E164">
        <f t="shared" si="4"/>
        <v>0.97289708777635686</v>
      </c>
      <c r="F164">
        <f t="shared" si="5"/>
        <v>-0.23123852749116836</v>
      </c>
    </row>
    <row r="165" spans="1:6" x14ac:dyDescent="0.4">
      <c r="A165">
        <v>31</v>
      </c>
      <c r="B165">
        <v>-14</v>
      </c>
      <c r="C165">
        <v>330.68</v>
      </c>
      <c r="D165">
        <v>346</v>
      </c>
      <c r="E165">
        <f t="shared" si="4"/>
        <v>0.87189839260440172</v>
      </c>
      <c r="F165">
        <f t="shared" si="5"/>
        <v>-0.48968683152996928</v>
      </c>
    </row>
    <row r="166" spans="1:6" x14ac:dyDescent="0.4">
      <c r="A166">
        <v>29</v>
      </c>
      <c r="B166">
        <v>-13</v>
      </c>
      <c r="C166">
        <v>330.84</v>
      </c>
      <c r="D166">
        <v>346</v>
      </c>
      <c r="E166">
        <f t="shared" si="4"/>
        <v>0.87326245480991993</v>
      </c>
      <c r="F166">
        <f t="shared" si="5"/>
        <v>-0.48725012572533277</v>
      </c>
    </row>
    <row r="167" spans="1:6" x14ac:dyDescent="0.4">
      <c r="A167">
        <v>32</v>
      </c>
      <c r="B167">
        <v>-9</v>
      </c>
      <c r="C167">
        <v>339.28</v>
      </c>
      <c r="D167">
        <v>346</v>
      </c>
      <c r="E167">
        <f t="shared" si="4"/>
        <v>0.93532058784492544</v>
      </c>
      <c r="F167">
        <f t="shared" si="5"/>
        <v>-0.35380135380383015</v>
      </c>
    </row>
    <row r="168" spans="1:6" x14ac:dyDescent="0.4">
      <c r="A168">
        <v>31</v>
      </c>
      <c r="B168">
        <v>-18</v>
      </c>
      <c r="C168">
        <v>324.83999999999997</v>
      </c>
      <c r="D168">
        <v>346</v>
      </c>
      <c r="E168">
        <f t="shared" si="4"/>
        <v>0.81754712484247238</v>
      </c>
      <c r="F168">
        <f t="shared" si="5"/>
        <v>-0.57586170098540757</v>
      </c>
    </row>
    <row r="169" spans="1:6" x14ac:dyDescent="0.4">
      <c r="A169">
        <v>34</v>
      </c>
      <c r="B169">
        <v>-19</v>
      </c>
      <c r="C169">
        <v>325.79000000000002</v>
      </c>
      <c r="D169">
        <v>346</v>
      </c>
      <c r="E169">
        <f t="shared" si="4"/>
        <v>0.8269824596217602</v>
      </c>
      <c r="F169">
        <f t="shared" si="5"/>
        <v>-0.5622277220823817</v>
      </c>
    </row>
    <row r="170" spans="1:6" x14ac:dyDescent="0.4">
      <c r="A170">
        <v>35</v>
      </c>
      <c r="B170">
        <v>-16</v>
      </c>
      <c r="C170">
        <v>330.42</v>
      </c>
      <c r="D170">
        <v>339</v>
      </c>
      <c r="E170">
        <f t="shared" si="4"/>
        <v>0.86966729476676452</v>
      </c>
      <c r="F170">
        <f t="shared" si="5"/>
        <v>-0.49363832551075038</v>
      </c>
    </row>
    <row r="171" spans="1:6" x14ac:dyDescent="0.4">
      <c r="A171">
        <v>35</v>
      </c>
      <c r="B171">
        <v>-21</v>
      </c>
      <c r="C171">
        <v>324.02</v>
      </c>
      <c r="D171">
        <v>330</v>
      </c>
      <c r="E171">
        <f t="shared" si="4"/>
        <v>0.80922212084159062</v>
      </c>
      <c r="F171">
        <f t="shared" si="5"/>
        <v>-0.58750281628315459</v>
      </c>
    </row>
    <row r="172" spans="1:6" x14ac:dyDescent="0.4">
      <c r="A172">
        <v>31</v>
      </c>
      <c r="B172">
        <v>-30</v>
      </c>
      <c r="C172">
        <v>310.92</v>
      </c>
      <c r="D172">
        <v>330</v>
      </c>
      <c r="E172">
        <f t="shared" si="4"/>
        <v>0.65500461645688235</v>
      </c>
      <c r="F172">
        <f t="shared" si="5"/>
        <v>-0.75562487546412371</v>
      </c>
    </row>
    <row r="173" spans="1:6" x14ac:dyDescent="0.4">
      <c r="A173">
        <v>35</v>
      </c>
      <c r="B173">
        <v>-23</v>
      </c>
      <c r="C173">
        <v>321.67</v>
      </c>
      <c r="D173">
        <v>330</v>
      </c>
      <c r="E173">
        <f t="shared" si="4"/>
        <v>0.78445174743027479</v>
      </c>
      <c r="F173">
        <f t="shared" si="5"/>
        <v>-0.62018985476512623</v>
      </c>
    </row>
    <row r="174" spans="1:6" x14ac:dyDescent="0.4">
      <c r="A174">
        <v>30</v>
      </c>
      <c r="B174">
        <v>-29</v>
      </c>
      <c r="C174">
        <v>310.95</v>
      </c>
      <c r="D174">
        <v>325</v>
      </c>
      <c r="E174">
        <f t="shared" si="4"/>
        <v>0.6554001709117937</v>
      </c>
      <c r="F174">
        <f t="shared" si="5"/>
        <v>-0.75528181228518376</v>
      </c>
    </row>
    <row r="175" spans="1:6" x14ac:dyDescent="0.4">
      <c r="A175">
        <v>34</v>
      </c>
      <c r="B175">
        <v>-30</v>
      </c>
      <c r="C175">
        <v>313.56</v>
      </c>
      <c r="D175">
        <v>324</v>
      </c>
      <c r="E175">
        <f t="shared" si="4"/>
        <v>0.68911380838734815</v>
      </c>
      <c r="F175">
        <f t="shared" si="5"/>
        <v>-0.72465313018704691</v>
      </c>
    </row>
    <row r="176" spans="1:6" x14ac:dyDescent="0.4">
      <c r="A176">
        <v>28</v>
      </c>
      <c r="B176">
        <v>-33</v>
      </c>
      <c r="C176">
        <v>305.29000000000002</v>
      </c>
      <c r="D176">
        <v>324</v>
      </c>
      <c r="E176">
        <f t="shared" si="4"/>
        <v>0.57771517270199146</v>
      </c>
      <c r="F176">
        <f t="shared" si="5"/>
        <v>-0.81623843283069453</v>
      </c>
    </row>
    <row r="177" spans="1:6" x14ac:dyDescent="0.4">
      <c r="A177">
        <v>26</v>
      </c>
      <c r="B177">
        <v>-39</v>
      </c>
      <c r="C177">
        <v>298.66000000000003</v>
      </c>
      <c r="D177">
        <v>321</v>
      </c>
      <c r="E177">
        <f t="shared" si="4"/>
        <v>0.47961101692226721</v>
      </c>
      <c r="F177">
        <f t="shared" si="5"/>
        <v>-0.87748120917019568</v>
      </c>
    </row>
    <row r="178" spans="1:6" x14ac:dyDescent="0.4">
      <c r="A178">
        <v>32</v>
      </c>
      <c r="B178">
        <v>-39</v>
      </c>
      <c r="C178">
        <v>304.33999999999997</v>
      </c>
      <c r="D178">
        <v>313</v>
      </c>
      <c r="E178">
        <f t="shared" si="4"/>
        <v>0.56410263697021035</v>
      </c>
      <c r="F178">
        <f t="shared" si="5"/>
        <v>-0.82570467781359647</v>
      </c>
    </row>
    <row r="179" spans="1:6" x14ac:dyDescent="0.4">
      <c r="A179">
        <v>30</v>
      </c>
      <c r="B179">
        <v>-42</v>
      </c>
      <c r="C179">
        <v>300.51</v>
      </c>
      <c r="D179">
        <v>310</v>
      </c>
      <c r="E179">
        <f t="shared" si="4"/>
        <v>0.50768873788749802</v>
      </c>
      <c r="F179">
        <f t="shared" si="5"/>
        <v>-0.86154056516347466</v>
      </c>
    </row>
    <row r="180" spans="1:6" x14ac:dyDescent="0.4">
      <c r="A180">
        <v>24</v>
      </c>
      <c r="B180">
        <v>-42</v>
      </c>
      <c r="C180">
        <v>294.70999999999998</v>
      </c>
      <c r="D180">
        <v>310</v>
      </c>
      <c r="E180">
        <f t="shared" si="4"/>
        <v>0.41802563202558324</v>
      </c>
      <c r="F180">
        <f t="shared" si="5"/>
        <v>-0.9084352321269864</v>
      </c>
    </row>
    <row r="181" spans="1:6" x14ac:dyDescent="0.4">
      <c r="A181">
        <v>25</v>
      </c>
      <c r="B181">
        <v>-42</v>
      </c>
      <c r="C181">
        <v>295.73</v>
      </c>
      <c r="D181">
        <v>305</v>
      </c>
      <c r="E181">
        <f t="shared" si="4"/>
        <v>0.43413082794602187</v>
      </c>
      <c r="F181">
        <f t="shared" si="5"/>
        <v>-0.90084983444906153</v>
      </c>
    </row>
    <row r="182" spans="1:6" x14ac:dyDescent="0.4">
      <c r="A182">
        <v>21</v>
      </c>
      <c r="B182">
        <v>-48</v>
      </c>
      <c r="C182">
        <v>288.60000000000002</v>
      </c>
      <c r="D182">
        <v>304</v>
      </c>
      <c r="E182">
        <f t="shared" si="4"/>
        <v>0.31895930929806998</v>
      </c>
      <c r="F182">
        <f t="shared" si="5"/>
        <v>-0.94776841000958567</v>
      </c>
    </row>
    <row r="183" spans="1:6" x14ac:dyDescent="0.4">
      <c r="A183">
        <v>26</v>
      </c>
      <c r="B183">
        <v>-51</v>
      </c>
      <c r="C183">
        <v>291.98</v>
      </c>
      <c r="D183">
        <v>300</v>
      </c>
      <c r="E183">
        <f t="shared" si="4"/>
        <v>0.37428292237947552</v>
      </c>
      <c r="F183">
        <f t="shared" si="5"/>
        <v>-0.92731456044595761</v>
      </c>
    </row>
    <row r="184" spans="1:6" x14ac:dyDescent="0.4">
      <c r="A184">
        <v>25</v>
      </c>
      <c r="B184">
        <v>-49</v>
      </c>
      <c r="C184">
        <v>292</v>
      </c>
      <c r="D184">
        <v>298</v>
      </c>
      <c r="E184">
        <f t="shared" si="4"/>
        <v>0.37460659341591196</v>
      </c>
      <c r="F184">
        <f t="shared" si="5"/>
        <v>-0.92718385456678742</v>
      </c>
    </row>
    <row r="185" spans="1:6" x14ac:dyDescent="0.4">
      <c r="A185">
        <v>26</v>
      </c>
      <c r="B185">
        <v>-55</v>
      </c>
      <c r="C185">
        <v>290.27</v>
      </c>
      <c r="D185">
        <v>295</v>
      </c>
      <c r="E185">
        <f t="shared" si="4"/>
        <v>0.34644452654069541</v>
      </c>
      <c r="F185">
        <f t="shared" si="5"/>
        <v>-0.9380704611221875</v>
      </c>
    </row>
    <row r="186" spans="1:6" x14ac:dyDescent="0.4">
      <c r="A186">
        <v>22</v>
      </c>
      <c r="B186">
        <v>-50</v>
      </c>
      <c r="C186">
        <v>288.72000000000003</v>
      </c>
      <c r="D186">
        <v>294</v>
      </c>
      <c r="E186">
        <f t="shared" si="4"/>
        <v>0.32094360980720943</v>
      </c>
      <c r="F186">
        <f t="shared" si="5"/>
        <v>-0.94709830499474434</v>
      </c>
    </row>
    <row r="187" spans="1:6" x14ac:dyDescent="0.4">
      <c r="A187">
        <v>24</v>
      </c>
      <c r="B187">
        <v>-48</v>
      </c>
      <c r="C187">
        <v>291.52999999999997</v>
      </c>
      <c r="D187">
        <v>291</v>
      </c>
      <c r="E187">
        <f t="shared" si="4"/>
        <v>0.36698834196223251</v>
      </c>
      <c r="F187">
        <f t="shared" si="5"/>
        <v>-0.93022554085759845</v>
      </c>
    </row>
    <row r="188" spans="1:6" x14ac:dyDescent="0.4">
      <c r="A188">
        <v>22</v>
      </c>
      <c r="B188">
        <v>-49</v>
      </c>
      <c r="C188">
        <v>289.14999999999998</v>
      </c>
      <c r="D188">
        <v>291</v>
      </c>
      <c r="E188">
        <f t="shared" si="4"/>
        <v>0.32804239776812111</v>
      </c>
      <c r="F188">
        <f t="shared" si="5"/>
        <v>-0.94466300089849065</v>
      </c>
    </row>
    <row r="189" spans="1:6" x14ac:dyDescent="0.4">
      <c r="A189">
        <v>17</v>
      </c>
      <c r="B189">
        <v>-50</v>
      </c>
      <c r="C189">
        <v>283.74</v>
      </c>
      <c r="D189">
        <v>291</v>
      </c>
      <c r="E189">
        <f t="shared" si="4"/>
        <v>0.23751635753405687</v>
      </c>
      <c r="F189">
        <f t="shared" si="5"/>
        <v>-0.97138353903273145</v>
      </c>
    </row>
    <row r="190" spans="1:6" x14ac:dyDescent="0.4">
      <c r="A190">
        <v>21</v>
      </c>
      <c r="B190">
        <v>-50</v>
      </c>
      <c r="C190">
        <v>287.75</v>
      </c>
      <c r="D190">
        <v>290</v>
      </c>
      <c r="E190">
        <f t="shared" si="4"/>
        <v>0.30486429902801088</v>
      </c>
      <c r="F190">
        <f t="shared" si="5"/>
        <v>-0.95239579964327836</v>
      </c>
    </row>
    <row r="191" spans="1:6" x14ac:dyDescent="0.4">
      <c r="A191">
        <v>19</v>
      </c>
      <c r="B191">
        <v>-50</v>
      </c>
      <c r="C191">
        <v>285.77</v>
      </c>
      <c r="D191">
        <v>289</v>
      </c>
      <c r="E191">
        <f t="shared" si="4"/>
        <v>0.271776393576737</v>
      </c>
      <c r="F191">
        <f t="shared" si="5"/>
        <v>-0.96236042722798121</v>
      </c>
    </row>
    <row r="192" spans="1:6" x14ac:dyDescent="0.4">
      <c r="A192">
        <v>15</v>
      </c>
      <c r="B192">
        <v>-54</v>
      </c>
      <c r="C192">
        <v>280.49</v>
      </c>
      <c r="D192">
        <v>289</v>
      </c>
      <c r="E192">
        <f t="shared" si="4"/>
        <v>0.18206391236217909</v>
      </c>
      <c r="F192">
        <f t="shared" si="5"/>
        <v>-0.9832866986873039</v>
      </c>
    </row>
    <row r="193" spans="1:6" x14ac:dyDescent="0.4">
      <c r="A193">
        <v>16</v>
      </c>
      <c r="B193">
        <v>-46</v>
      </c>
      <c r="C193">
        <v>284.14</v>
      </c>
      <c r="D193">
        <v>288</v>
      </c>
      <c r="E193">
        <f t="shared" si="4"/>
        <v>0.24429205076310873</v>
      </c>
      <c r="F193">
        <f t="shared" si="5"/>
        <v>-0.96970170358412522</v>
      </c>
    </row>
    <row r="194" spans="1:6" x14ac:dyDescent="0.4">
      <c r="A194">
        <v>19</v>
      </c>
      <c r="B194">
        <v>-49</v>
      </c>
      <c r="C194">
        <v>286.16000000000003</v>
      </c>
      <c r="D194">
        <v>287</v>
      </c>
      <c r="E194">
        <f t="shared" si="4"/>
        <v>0.27832062664120277</v>
      </c>
      <c r="F194">
        <f t="shared" si="5"/>
        <v>-0.96048822417874968</v>
      </c>
    </row>
    <row r="195" spans="1:6" x14ac:dyDescent="0.4">
      <c r="A195">
        <v>23</v>
      </c>
      <c r="B195">
        <v>-45</v>
      </c>
      <c r="C195">
        <v>292.04000000000002</v>
      </c>
      <c r="D195">
        <v>287</v>
      </c>
      <c r="E195">
        <f t="shared" ref="E195:E258" si="6">COS(C195/180*PI())</f>
        <v>0.37525379851532065</v>
      </c>
      <c r="F195">
        <f t="shared" ref="F195:F258" si="7">SIN(C195/180*PI())</f>
        <v>-0.92692210390076635</v>
      </c>
    </row>
    <row r="196" spans="1:6" x14ac:dyDescent="0.4">
      <c r="A196">
        <v>19</v>
      </c>
      <c r="B196">
        <v>-51</v>
      </c>
      <c r="C196">
        <v>285.39999999999998</v>
      </c>
      <c r="D196">
        <v>286</v>
      </c>
      <c r="E196">
        <f t="shared" si="6"/>
        <v>0.26555611748680791</v>
      </c>
      <c r="F196">
        <f t="shared" si="7"/>
        <v>-0.96409540423411033</v>
      </c>
    </row>
    <row r="197" spans="1:6" x14ac:dyDescent="0.4">
      <c r="A197">
        <v>21</v>
      </c>
      <c r="B197">
        <v>-51</v>
      </c>
      <c r="C197">
        <v>287.35000000000002</v>
      </c>
      <c r="D197">
        <v>286</v>
      </c>
      <c r="E197">
        <f t="shared" si="6"/>
        <v>0.29820794671609868</v>
      </c>
      <c r="F197">
        <f t="shared" si="7"/>
        <v>-0.95450092745652604</v>
      </c>
    </row>
    <row r="198" spans="1:6" x14ac:dyDescent="0.4">
      <c r="A198">
        <v>15</v>
      </c>
      <c r="B198">
        <v>-43</v>
      </c>
      <c r="C198">
        <v>284.19</v>
      </c>
      <c r="D198">
        <v>285</v>
      </c>
      <c r="E198">
        <f t="shared" si="6"/>
        <v>0.2451381820106778</v>
      </c>
      <c r="F198">
        <f t="shared" si="7"/>
        <v>-0.96948814934505512</v>
      </c>
    </row>
    <row r="199" spans="1:6" x14ac:dyDescent="0.4">
      <c r="A199">
        <v>18</v>
      </c>
      <c r="B199">
        <v>-47</v>
      </c>
      <c r="C199">
        <v>285.92</v>
      </c>
      <c r="D199">
        <v>285</v>
      </c>
      <c r="E199">
        <f t="shared" si="6"/>
        <v>0.27429491304314679</v>
      </c>
      <c r="F199">
        <f t="shared" si="7"/>
        <v>-0.96164562115087515</v>
      </c>
    </row>
    <row r="200" spans="1:6" x14ac:dyDescent="0.4">
      <c r="A200">
        <v>14</v>
      </c>
      <c r="B200">
        <v>-49</v>
      </c>
      <c r="C200">
        <v>280.91000000000003</v>
      </c>
      <c r="D200">
        <v>285</v>
      </c>
      <c r="E200">
        <f t="shared" si="6"/>
        <v>0.18926682423548527</v>
      </c>
      <c r="F200">
        <f t="shared" si="7"/>
        <v>-0.98192569435971777</v>
      </c>
    </row>
    <row r="201" spans="1:6" x14ac:dyDescent="0.4">
      <c r="A201">
        <v>12</v>
      </c>
      <c r="B201">
        <v>-53</v>
      </c>
      <c r="C201">
        <v>277.72000000000003</v>
      </c>
      <c r="D201">
        <v>285</v>
      </c>
      <c r="E201">
        <f t="shared" si="6"/>
        <v>0.13433209564170182</v>
      </c>
      <c r="F201">
        <f t="shared" si="7"/>
        <v>-0.99093636933988283</v>
      </c>
    </row>
    <row r="202" spans="1:6" x14ac:dyDescent="0.4">
      <c r="A202">
        <v>9</v>
      </c>
      <c r="B202">
        <v>-58</v>
      </c>
      <c r="C202">
        <v>273.77999999999997</v>
      </c>
      <c r="D202">
        <v>285</v>
      </c>
      <c r="E202">
        <f t="shared" si="6"/>
        <v>6.5925597951377118E-2</v>
      </c>
      <c r="F202">
        <f t="shared" si="7"/>
        <v>-0.99782454145744148</v>
      </c>
    </row>
    <row r="203" spans="1:6" x14ac:dyDescent="0.4">
      <c r="A203">
        <v>9</v>
      </c>
      <c r="B203">
        <v>-55</v>
      </c>
      <c r="C203">
        <v>274.25</v>
      </c>
      <c r="D203">
        <v>285</v>
      </c>
      <c r="E203">
        <f t="shared" si="6"/>
        <v>7.4108490195398877E-2</v>
      </c>
      <c r="F203">
        <f t="shared" si="7"/>
        <v>-0.99725018509948571</v>
      </c>
    </row>
    <row r="204" spans="1:6" x14ac:dyDescent="0.4">
      <c r="A204">
        <v>10</v>
      </c>
      <c r="B204">
        <v>-57</v>
      </c>
      <c r="C204">
        <v>274.91000000000003</v>
      </c>
      <c r="D204">
        <v>284</v>
      </c>
      <c r="E204">
        <f t="shared" si="6"/>
        <v>8.5590816894564076E-2</v>
      </c>
      <c r="F204">
        <f t="shared" si="7"/>
        <v>-0.99633037295031868</v>
      </c>
    </row>
    <row r="205" spans="1:6" x14ac:dyDescent="0.4">
      <c r="A205">
        <v>16</v>
      </c>
      <c r="B205">
        <v>-57</v>
      </c>
      <c r="C205">
        <v>280.64</v>
      </c>
      <c r="D205">
        <v>280</v>
      </c>
      <c r="E205">
        <f t="shared" si="6"/>
        <v>0.18463752405622674</v>
      </c>
      <c r="F205">
        <f t="shared" si="7"/>
        <v>-0.98280668735534471</v>
      </c>
    </row>
    <row r="206" spans="1:6" x14ac:dyDescent="0.4">
      <c r="A206">
        <v>13</v>
      </c>
      <c r="B206">
        <v>-57</v>
      </c>
      <c r="C206">
        <v>277.81</v>
      </c>
      <c r="D206">
        <v>280</v>
      </c>
      <c r="E206">
        <f t="shared" si="6"/>
        <v>0.13588848848509283</v>
      </c>
      <c r="F206">
        <f t="shared" si="7"/>
        <v>-0.99072413854575925</v>
      </c>
    </row>
    <row r="207" spans="1:6" x14ac:dyDescent="0.4">
      <c r="A207">
        <v>13</v>
      </c>
      <c r="B207">
        <v>-56</v>
      </c>
      <c r="C207">
        <v>278.02999999999997</v>
      </c>
      <c r="D207">
        <v>278</v>
      </c>
      <c r="E207">
        <f t="shared" si="6"/>
        <v>0.13969158500713247</v>
      </c>
      <c r="F207">
        <f t="shared" si="7"/>
        <v>-0.99019506213583752</v>
      </c>
    </row>
    <row r="208" spans="1:6" x14ac:dyDescent="0.4">
      <c r="A208">
        <v>21</v>
      </c>
      <c r="B208">
        <v>-58</v>
      </c>
      <c r="C208">
        <v>284.87</v>
      </c>
      <c r="D208">
        <v>278</v>
      </c>
      <c r="E208">
        <f t="shared" si="6"/>
        <v>0.25662676459870909</v>
      </c>
      <c r="F208">
        <f t="shared" si="7"/>
        <v>-0.9665105812620981</v>
      </c>
    </row>
    <row r="209" spans="1:6" x14ac:dyDescent="0.4">
      <c r="A209">
        <v>19</v>
      </c>
      <c r="B209">
        <v>-59</v>
      </c>
      <c r="C209">
        <v>282.81</v>
      </c>
      <c r="D209">
        <v>278</v>
      </c>
      <c r="E209">
        <f t="shared" si="6"/>
        <v>0.22171868991353919</v>
      </c>
      <c r="F209">
        <f t="shared" si="7"/>
        <v>-0.97511067194602263</v>
      </c>
    </row>
    <row r="210" spans="1:6" x14ac:dyDescent="0.4">
      <c r="A210">
        <v>11</v>
      </c>
      <c r="B210">
        <v>-57</v>
      </c>
      <c r="C210">
        <v>275.88</v>
      </c>
      <c r="D210">
        <v>277</v>
      </c>
      <c r="E210">
        <f t="shared" si="6"/>
        <v>0.10244531374706713</v>
      </c>
      <c r="F210">
        <f t="shared" si="7"/>
        <v>-0.99473863787995331</v>
      </c>
    </row>
    <row r="211" spans="1:6" x14ac:dyDescent="0.4">
      <c r="A211">
        <v>14</v>
      </c>
      <c r="B211">
        <v>-61</v>
      </c>
      <c r="C211">
        <v>277.89</v>
      </c>
      <c r="D211">
        <v>277</v>
      </c>
      <c r="E211">
        <f t="shared" si="6"/>
        <v>0.13727166743056676</v>
      </c>
      <c r="F211">
        <f t="shared" si="7"/>
        <v>-0.99053343675053795</v>
      </c>
    </row>
    <row r="212" spans="1:6" x14ac:dyDescent="0.4">
      <c r="A212">
        <v>12</v>
      </c>
      <c r="B212">
        <v>-54</v>
      </c>
      <c r="C212">
        <v>277.49</v>
      </c>
      <c r="D212">
        <v>277</v>
      </c>
      <c r="E212">
        <f t="shared" si="6"/>
        <v>0.13035315046107357</v>
      </c>
      <c r="F212">
        <f t="shared" si="7"/>
        <v>-0.99146762739126926</v>
      </c>
    </row>
    <row r="213" spans="1:6" x14ac:dyDescent="0.4">
      <c r="A213">
        <v>10</v>
      </c>
      <c r="B213">
        <v>-64</v>
      </c>
      <c r="C213">
        <v>273.83999999999997</v>
      </c>
      <c r="D213">
        <v>277</v>
      </c>
      <c r="E213">
        <f t="shared" si="6"/>
        <v>6.6970481028984091E-2</v>
      </c>
      <c r="F213">
        <f t="shared" si="7"/>
        <v>-0.99775495722684659</v>
      </c>
    </row>
    <row r="214" spans="1:6" x14ac:dyDescent="0.4">
      <c r="A214">
        <v>11</v>
      </c>
      <c r="B214">
        <v>-65</v>
      </c>
      <c r="C214">
        <v>274.56</v>
      </c>
      <c r="D214">
        <v>277</v>
      </c>
      <c r="E214">
        <f t="shared" si="6"/>
        <v>7.9503021907659954E-2</v>
      </c>
      <c r="F214">
        <f t="shared" si="7"/>
        <v>-0.99683462495418473</v>
      </c>
    </row>
    <row r="215" spans="1:6" x14ac:dyDescent="0.4">
      <c r="A215">
        <v>4</v>
      </c>
      <c r="B215">
        <v>-65</v>
      </c>
      <c r="C215">
        <v>268.48</v>
      </c>
      <c r="D215">
        <v>277</v>
      </c>
      <c r="E215">
        <f t="shared" si="6"/>
        <v>-2.6525892940245408E-2</v>
      </c>
      <c r="F215">
        <f t="shared" si="7"/>
        <v>-0.99964812659441449</v>
      </c>
    </row>
    <row r="216" spans="1:6" x14ac:dyDescent="0.4">
      <c r="A216">
        <v>8</v>
      </c>
      <c r="B216">
        <v>-65</v>
      </c>
      <c r="C216">
        <v>271.97000000000003</v>
      </c>
      <c r="D216">
        <v>277</v>
      </c>
      <c r="E216">
        <f t="shared" si="6"/>
        <v>3.437621212909249E-2</v>
      </c>
      <c r="F216">
        <f t="shared" si="7"/>
        <v>-0.99940896335767149</v>
      </c>
    </row>
    <row r="217" spans="1:6" x14ac:dyDescent="0.4">
      <c r="A217">
        <v>0</v>
      </c>
      <c r="B217">
        <v>-62</v>
      </c>
      <c r="C217">
        <v>264.95</v>
      </c>
      <c r="D217">
        <v>275</v>
      </c>
      <c r="E217">
        <f t="shared" si="6"/>
        <v>-8.8025053324504401E-2</v>
      </c>
      <c r="F217">
        <f t="shared" si="7"/>
        <v>-0.99611826104495149</v>
      </c>
    </row>
    <row r="218" spans="1:6" x14ac:dyDescent="0.4">
      <c r="A218">
        <v>3</v>
      </c>
      <c r="B218">
        <v>-72</v>
      </c>
      <c r="C218">
        <v>267.33999999999997</v>
      </c>
      <c r="D218">
        <v>274</v>
      </c>
      <c r="E218">
        <f t="shared" si="6"/>
        <v>-4.6409082599417957E-2</v>
      </c>
      <c r="F218">
        <f t="shared" si="7"/>
        <v>-0.9989225180424558</v>
      </c>
    </row>
    <row r="219" spans="1:6" x14ac:dyDescent="0.4">
      <c r="A219">
        <v>3</v>
      </c>
      <c r="B219">
        <v>-67</v>
      </c>
      <c r="C219">
        <v>267.52</v>
      </c>
      <c r="D219">
        <v>273</v>
      </c>
      <c r="E219">
        <f t="shared" si="6"/>
        <v>-4.3270651097917209E-2</v>
      </c>
      <c r="F219">
        <f t="shared" si="7"/>
        <v>-0.99906338675459538</v>
      </c>
    </row>
    <row r="220" spans="1:6" x14ac:dyDescent="0.4">
      <c r="A220">
        <v>4</v>
      </c>
      <c r="B220">
        <v>-72</v>
      </c>
      <c r="C220">
        <v>268.14</v>
      </c>
      <c r="D220">
        <v>271</v>
      </c>
      <c r="E220">
        <f t="shared" si="6"/>
        <v>-3.2457422486371526E-2</v>
      </c>
      <c r="F220">
        <f t="shared" si="7"/>
        <v>-0.99947311906100866</v>
      </c>
    </row>
    <row r="221" spans="1:6" x14ac:dyDescent="0.4">
      <c r="A221">
        <v>-2</v>
      </c>
      <c r="B221">
        <v>-75</v>
      </c>
      <c r="C221">
        <v>263.43</v>
      </c>
      <c r="D221">
        <v>268</v>
      </c>
      <c r="E221">
        <f t="shared" si="6"/>
        <v>-0.11441700599751591</v>
      </c>
      <c r="F221">
        <f t="shared" si="7"/>
        <v>-0.99343281037952658</v>
      </c>
    </row>
    <row r="222" spans="1:6" x14ac:dyDescent="0.4">
      <c r="A222">
        <v>1</v>
      </c>
      <c r="B222">
        <v>-74</v>
      </c>
      <c r="C222">
        <v>265.73</v>
      </c>
      <c r="D222">
        <v>268</v>
      </c>
      <c r="E222">
        <f t="shared" si="6"/>
        <v>-7.4456591657304755E-2</v>
      </c>
      <c r="F222">
        <f t="shared" si="7"/>
        <v>-0.99722425560090411</v>
      </c>
    </row>
    <row r="223" spans="1:6" x14ac:dyDescent="0.4">
      <c r="A223">
        <v>-1</v>
      </c>
      <c r="B223">
        <v>-74</v>
      </c>
      <c r="C223">
        <v>264.18</v>
      </c>
      <c r="D223">
        <v>267</v>
      </c>
      <c r="E223">
        <f t="shared" si="6"/>
        <v>-0.10140356989986506</v>
      </c>
      <c r="F223">
        <f t="shared" si="7"/>
        <v>-0.99484537291559194</v>
      </c>
    </row>
    <row r="224" spans="1:6" x14ac:dyDescent="0.4">
      <c r="A224">
        <v>2</v>
      </c>
      <c r="B224">
        <v>-73</v>
      </c>
      <c r="C224">
        <v>266.52</v>
      </c>
      <c r="D224">
        <v>267</v>
      </c>
      <c r="E224">
        <f t="shared" si="6"/>
        <v>-6.0700121050419754E-2</v>
      </c>
      <c r="F224">
        <f t="shared" si="7"/>
        <v>-0.99815604757195375</v>
      </c>
    </row>
    <row r="225" spans="1:6" x14ac:dyDescent="0.4">
      <c r="A225">
        <v>-2</v>
      </c>
      <c r="B225">
        <v>-78</v>
      </c>
      <c r="C225">
        <v>263.48</v>
      </c>
      <c r="D225">
        <v>266</v>
      </c>
      <c r="E225">
        <f t="shared" si="6"/>
        <v>-0.11355002886886374</v>
      </c>
      <c r="F225">
        <f t="shared" si="7"/>
        <v>-0.9935322797694498</v>
      </c>
    </row>
    <row r="226" spans="1:6" x14ac:dyDescent="0.4">
      <c r="A226">
        <v>3</v>
      </c>
      <c r="B226">
        <v>-77</v>
      </c>
      <c r="C226">
        <v>267.19</v>
      </c>
      <c r="D226">
        <v>266</v>
      </c>
      <c r="E226">
        <f t="shared" si="6"/>
        <v>-4.9024093607560826E-2</v>
      </c>
      <c r="F226">
        <f t="shared" si="7"/>
        <v>-0.99879759623557218</v>
      </c>
    </row>
    <row r="227" spans="1:6" x14ac:dyDescent="0.4">
      <c r="A227">
        <v>-5</v>
      </c>
      <c r="B227">
        <v>-78</v>
      </c>
      <c r="C227">
        <v>261.27999999999997</v>
      </c>
      <c r="D227">
        <v>266</v>
      </c>
      <c r="E227">
        <f t="shared" si="6"/>
        <v>-0.15160586048408936</v>
      </c>
      <c r="F227">
        <f t="shared" si="7"/>
        <v>-0.98844102660041322</v>
      </c>
    </row>
    <row r="228" spans="1:6" x14ac:dyDescent="0.4">
      <c r="A228">
        <v>-2</v>
      </c>
      <c r="B228">
        <v>-75</v>
      </c>
      <c r="C228">
        <v>263.43</v>
      </c>
      <c r="D228">
        <v>265</v>
      </c>
      <c r="E228">
        <f t="shared" si="6"/>
        <v>-0.11441700599751591</v>
      </c>
      <c r="F228">
        <f t="shared" si="7"/>
        <v>-0.99343281037952658</v>
      </c>
    </row>
    <row r="229" spans="1:6" x14ac:dyDescent="0.4">
      <c r="A229">
        <v>-3</v>
      </c>
      <c r="B229">
        <v>-78</v>
      </c>
      <c r="C229">
        <v>262.75</v>
      </c>
      <c r="D229">
        <v>264</v>
      </c>
      <c r="E229">
        <f t="shared" si="6"/>
        <v>-0.12619896913583006</v>
      </c>
      <c r="F229">
        <f t="shared" si="7"/>
        <v>-0.99200494967971498</v>
      </c>
    </row>
    <row r="230" spans="1:6" x14ac:dyDescent="0.4">
      <c r="A230">
        <v>1</v>
      </c>
      <c r="B230">
        <v>-78</v>
      </c>
      <c r="C230">
        <v>265.69</v>
      </c>
      <c r="D230">
        <v>264</v>
      </c>
      <c r="E230">
        <f t="shared" si="6"/>
        <v>-7.5152767321773145E-2</v>
      </c>
      <c r="F230">
        <f t="shared" si="7"/>
        <v>-0.9971720320806633</v>
      </c>
    </row>
    <row r="231" spans="1:6" x14ac:dyDescent="0.4">
      <c r="A231">
        <v>-7</v>
      </c>
      <c r="B231">
        <v>-83</v>
      </c>
      <c r="C231">
        <v>260.13</v>
      </c>
      <c r="D231">
        <v>264</v>
      </c>
      <c r="E231">
        <f t="shared" si="6"/>
        <v>-0.17141327469830392</v>
      </c>
      <c r="F231">
        <f t="shared" si="7"/>
        <v>-0.98519921298040214</v>
      </c>
    </row>
    <row r="232" spans="1:6" x14ac:dyDescent="0.4">
      <c r="A232">
        <v>-5</v>
      </c>
      <c r="B232">
        <v>-81</v>
      </c>
      <c r="C232">
        <v>261.42</v>
      </c>
      <c r="D232">
        <v>263</v>
      </c>
      <c r="E232">
        <f t="shared" si="6"/>
        <v>-0.14919019325351687</v>
      </c>
      <c r="F232">
        <f t="shared" si="7"/>
        <v>-0.98880851848928686</v>
      </c>
    </row>
    <row r="233" spans="1:6" x14ac:dyDescent="0.4">
      <c r="A233">
        <v>-3</v>
      </c>
      <c r="B233">
        <v>-76</v>
      </c>
      <c r="C233">
        <v>262.69</v>
      </c>
      <c r="D233">
        <v>263</v>
      </c>
      <c r="E233">
        <f t="shared" si="6"/>
        <v>-0.12723772490372146</v>
      </c>
      <c r="F233">
        <f t="shared" si="7"/>
        <v>-0.99187225052489747</v>
      </c>
    </row>
    <row r="234" spans="1:6" x14ac:dyDescent="0.4">
      <c r="A234">
        <v>-8</v>
      </c>
      <c r="B234">
        <v>-83</v>
      </c>
      <c r="C234">
        <v>259.45</v>
      </c>
      <c r="D234">
        <v>262</v>
      </c>
      <c r="E234">
        <f t="shared" si="6"/>
        <v>-0.18309350776926955</v>
      </c>
      <c r="F234">
        <f t="shared" si="7"/>
        <v>-0.98309550269174995</v>
      </c>
    </row>
    <row r="235" spans="1:6" x14ac:dyDescent="0.4">
      <c r="A235">
        <v>-1</v>
      </c>
      <c r="B235">
        <v>-84</v>
      </c>
      <c r="C235">
        <v>264.27</v>
      </c>
      <c r="D235">
        <v>262</v>
      </c>
      <c r="E235">
        <f t="shared" si="6"/>
        <v>-9.9840745983380511E-2</v>
      </c>
      <c r="F235">
        <f t="shared" si="7"/>
        <v>-0.99500342986418</v>
      </c>
    </row>
    <row r="236" spans="1:6" x14ac:dyDescent="0.4">
      <c r="A236">
        <v>2</v>
      </c>
      <c r="B236">
        <v>-84</v>
      </c>
      <c r="C236">
        <v>266.32</v>
      </c>
      <c r="D236">
        <v>262</v>
      </c>
      <c r="E236">
        <f t="shared" si="6"/>
        <v>-6.4183966064581099E-2</v>
      </c>
      <c r="F236">
        <f t="shared" si="7"/>
        <v>-0.99793808350028446</v>
      </c>
    </row>
    <row r="237" spans="1:6" x14ac:dyDescent="0.4">
      <c r="A237">
        <v>-7</v>
      </c>
      <c r="B237">
        <v>-82</v>
      </c>
      <c r="C237">
        <v>260.07</v>
      </c>
      <c r="D237">
        <v>262</v>
      </c>
      <c r="E237">
        <f t="shared" si="6"/>
        <v>-0.17244487872517827</v>
      </c>
      <c r="F237">
        <f t="shared" si="7"/>
        <v>-0.98501916925583666</v>
      </c>
    </row>
    <row r="238" spans="1:6" x14ac:dyDescent="0.4">
      <c r="A238">
        <v>-8</v>
      </c>
      <c r="B238">
        <v>-81</v>
      </c>
      <c r="C238">
        <v>259.31</v>
      </c>
      <c r="D238">
        <v>262</v>
      </c>
      <c r="E238">
        <f t="shared" si="6"/>
        <v>-0.18549511427286461</v>
      </c>
      <c r="F238">
        <f t="shared" si="7"/>
        <v>-0.98264518651489707</v>
      </c>
    </row>
    <row r="239" spans="1:6" x14ac:dyDescent="0.4">
      <c r="A239">
        <v>-11</v>
      </c>
      <c r="B239">
        <v>-87</v>
      </c>
      <c r="C239">
        <v>257.74</v>
      </c>
      <c r="D239">
        <v>261</v>
      </c>
      <c r="E239">
        <f t="shared" si="6"/>
        <v>-0.2123482279275366</v>
      </c>
      <c r="F239">
        <f t="shared" si="7"/>
        <v>-0.97719405958900252</v>
      </c>
    </row>
    <row r="240" spans="1:6" x14ac:dyDescent="0.4">
      <c r="A240">
        <v>-6</v>
      </c>
      <c r="B240">
        <v>-84</v>
      </c>
      <c r="C240">
        <v>260.87</v>
      </c>
      <c r="D240">
        <v>260</v>
      </c>
      <c r="E240">
        <f t="shared" si="6"/>
        <v>-0.15867505421111816</v>
      </c>
      <c r="F240">
        <f t="shared" si="7"/>
        <v>-0.98733086003178216</v>
      </c>
    </row>
    <row r="241" spans="1:6" x14ac:dyDescent="0.4">
      <c r="A241">
        <v>-13</v>
      </c>
      <c r="B241">
        <v>-88</v>
      </c>
      <c r="C241">
        <v>256.55</v>
      </c>
      <c r="D241">
        <v>260</v>
      </c>
      <c r="E241">
        <f t="shared" si="6"/>
        <v>-0.23259672224129227</v>
      </c>
      <c r="F241">
        <f t="shared" si="7"/>
        <v>-0.97257326963196311</v>
      </c>
    </row>
    <row r="242" spans="1:6" x14ac:dyDescent="0.4">
      <c r="A242">
        <v>-11</v>
      </c>
      <c r="B242">
        <v>-85</v>
      </c>
      <c r="C242">
        <v>257.58</v>
      </c>
      <c r="D242">
        <v>260</v>
      </c>
      <c r="E242">
        <f t="shared" si="6"/>
        <v>-0.21507623701711426</v>
      </c>
      <c r="F242">
        <f t="shared" si="7"/>
        <v>-0.97659726206382436</v>
      </c>
    </row>
    <row r="243" spans="1:6" x14ac:dyDescent="0.4">
      <c r="A243">
        <v>-10</v>
      </c>
      <c r="B243">
        <v>-84</v>
      </c>
      <c r="C243">
        <v>258.16000000000003</v>
      </c>
      <c r="D243">
        <v>259</v>
      </c>
      <c r="E243">
        <f t="shared" si="6"/>
        <v>-0.2051793803068043</v>
      </c>
      <c r="F243">
        <f t="shared" si="7"/>
        <v>-0.97872438505276638</v>
      </c>
    </row>
    <row r="244" spans="1:6" x14ac:dyDescent="0.4">
      <c r="A244">
        <v>-14</v>
      </c>
      <c r="B244">
        <v>-88</v>
      </c>
      <c r="C244">
        <v>255.91</v>
      </c>
      <c r="D244">
        <v>259</v>
      </c>
      <c r="E244">
        <f t="shared" si="6"/>
        <v>-0.24344573347651724</v>
      </c>
      <c r="F244">
        <f t="shared" si="7"/>
        <v>-0.96991451935316475</v>
      </c>
    </row>
    <row r="245" spans="1:6" x14ac:dyDescent="0.4">
      <c r="A245">
        <v>-14</v>
      </c>
      <c r="B245">
        <v>-87</v>
      </c>
      <c r="C245">
        <v>255.81</v>
      </c>
      <c r="D245">
        <v>258</v>
      </c>
      <c r="E245">
        <f t="shared" si="6"/>
        <v>-0.24513818201067814</v>
      </c>
      <c r="F245">
        <f t="shared" si="7"/>
        <v>-0.96948814934505501</v>
      </c>
    </row>
    <row r="246" spans="1:6" x14ac:dyDescent="0.4">
      <c r="A246">
        <v>-17</v>
      </c>
      <c r="B246">
        <v>-82</v>
      </c>
      <c r="C246">
        <v>253.24</v>
      </c>
      <c r="D246">
        <v>257</v>
      </c>
      <c r="E246">
        <f t="shared" si="6"/>
        <v>-0.28836339147444973</v>
      </c>
      <c r="F246">
        <f t="shared" si="7"/>
        <v>-0.95752104648271474</v>
      </c>
    </row>
    <row r="247" spans="1:6" x14ac:dyDescent="0.4">
      <c r="A247">
        <v>-11</v>
      </c>
      <c r="B247">
        <v>-89</v>
      </c>
      <c r="C247">
        <v>257.91000000000003</v>
      </c>
      <c r="D247">
        <v>257</v>
      </c>
      <c r="E247">
        <f t="shared" si="6"/>
        <v>-0.20944790434349286</v>
      </c>
      <c r="F247">
        <f t="shared" si="7"/>
        <v>-0.97781980720688977</v>
      </c>
    </row>
    <row r="248" spans="1:6" x14ac:dyDescent="0.4">
      <c r="A248">
        <v>-11</v>
      </c>
      <c r="B248">
        <v>-88</v>
      </c>
      <c r="C248">
        <v>257.83</v>
      </c>
      <c r="D248">
        <v>257</v>
      </c>
      <c r="E248">
        <f t="shared" si="6"/>
        <v>-0.21081299374532983</v>
      </c>
      <c r="F248">
        <f t="shared" si="7"/>
        <v>-0.97752640970366189</v>
      </c>
    </row>
    <row r="249" spans="1:6" x14ac:dyDescent="0.4">
      <c r="A249">
        <v>-12</v>
      </c>
      <c r="B249">
        <v>-95</v>
      </c>
      <c r="C249">
        <v>257.75</v>
      </c>
      <c r="D249">
        <v>257</v>
      </c>
      <c r="E249">
        <f t="shared" si="6"/>
        <v>-0.21217767215644648</v>
      </c>
      <c r="F249">
        <f t="shared" si="7"/>
        <v>-0.97723110646267886</v>
      </c>
    </row>
    <row r="250" spans="1:6" x14ac:dyDescent="0.4">
      <c r="A250">
        <v>-21</v>
      </c>
      <c r="B250">
        <v>-93</v>
      </c>
      <c r="C250">
        <v>252.22</v>
      </c>
      <c r="D250">
        <v>257</v>
      </c>
      <c r="E250">
        <f t="shared" si="6"/>
        <v>-0.3053629304896654</v>
      </c>
      <c r="F250">
        <f t="shared" si="7"/>
        <v>-0.95223604252452232</v>
      </c>
    </row>
    <row r="251" spans="1:6" x14ac:dyDescent="0.4">
      <c r="A251">
        <v>-18</v>
      </c>
      <c r="B251">
        <v>-92</v>
      </c>
      <c r="C251">
        <v>253.88</v>
      </c>
      <c r="D251">
        <v>257</v>
      </c>
      <c r="E251">
        <f t="shared" si="6"/>
        <v>-0.27765001159308433</v>
      </c>
      <c r="F251">
        <f t="shared" si="7"/>
        <v>-0.96068229455026399</v>
      </c>
    </row>
    <row r="252" spans="1:6" x14ac:dyDescent="0.4">
      <c r="A252">
        <v>-25</v>
      </c>
      <c r="B252">
        <v>-91</v>
      </c>
      <c r="C252">
        <v>249.58</v>
      </c>
      <c r="D252">
        <v>255</v>
      </c>
      <c r="E252">
        <f t="shared" si="6"/>
        <v>-0.34889919921367346</v>
      </c>
      <c r="F252">
        <f t="shared" si="7"/>
        <v>-0.937160257793755</v>
      </c>
    </row>
    <row r="253" spans="1:6" x14ac:dyDescent="0.4">
      <c r="A253">
        <v>-23</v>
      </c>
      <c r="B253">
        <v>-88</v>
      </c>
      <c r="C253">
        <v>250.3</v>
      </c>
      <c r="D253">
        <v>255</v>
      </c>
      <c r="E253">
        <f t="shared" si="6"/>
        <v>-0.33709525842308219</v>
      </c>
      <c r="F253">
        <f t="shared" si="7"/>
        <v>-0.94147054481203785</v>
      </c>
    </row>
    <row r="254" spans="1:6" x14ac:dyDescent="0.4">
      <c r="A254">
        <v>-30</v>
      </c>
      <c r="B254">
        <v>-88</v>
      </c>
      <c r="C254">
        <v>246.12</v>
      </c>
      <c r="D254">
        <v>253</v>
      </c>
      <c r="E254">
        <f t="shared" si="6"/>
        <v>-0.40482242726934242</v>
      </c>
      <c r="F254">
        <f t="shared" si="7"/>
        <v>-0.91439532062437745</v>
      </c>
    </row>
    <row r="255" spans="1:6" x14ac:dyDescent="0.4">
      <c r="A255">
        <v>-42</v>
      </c>
      <c r="B255">
        <v>-85</v>
      </c>
      <c r="C255">
        <v>238.65</v>
      </c>
      <c r="D255">
        <v>253</v>
      </c>
      <c r="E255">
        <f t="shared" si="6"/>
        <v>-0.5202645699620938</v>
      </c>
      <c r="F255">
        <f t="shared" si="7"/>
        <v>-0.85400513888509921</v>
      </c>
    </row>
    <row r="256" spans="1:6" x14ac:dyDescent="0.4">
      <c r="A256">
        <v>-41</v>
      </c>
      <c r="B256">
        <v>-80</v>
      </c>
      <c r="C256">
        <v>237.81</v>
      </c>
      <c r="D256">
        <v>252</v>
      </c>
      <c r="E256">
        <f t="shared" si="6"/>
        <v>-0.53272857938674267</v>
      </c>
      <c r="F256">
        <f t="shared" si="7"/>
        <v>-0.84628615769406457</v>
      </c>
    </row>
    <row r="257" spans="1:6" x14ac:dyDescent="0.4">
      <c r="A257">
        <v>-45</v>
      </c>
      <c r="B257">
        <v>-80</v>
      </c>
      <c r="C257">
        <v>235.58</v>
      </c>
      <c r="D257">
        <v>250</v>
      </c>
      <c r="E257">
        <f t="shared" si="6"/>
        <v>-0.5652549879442833</v>
      </c>
      <c r="F257">
        <f t="shared" si="7"/>
        <v>-0.82491623732601371</v>
      </c>
    </row>
    <row r="258" spans="1:6" x14ac:dyDescent="0.4">
      <c r="A258">
        <v>-45</v>
      </c>
      <c r="B258">
        <v>-80</v>
      </c>
      <c r="C258">
        <v>235.58</v>
      </c>
      <c r="D258">
        <v>249</v>
      </c>
      <c r="E258">
        <f t="shared" si="6"/>
        <v>-0.5652549879442833</v>
      </c>
      <c r="F258">
        <f t="shared" si="7"/>
        <v>-0.82491623732601371</v>
      </c>
    </row>
    <row r="259" spans="1:6" x14ac:dyDescent="0.4">
      <c r="A259">
        <v>-39</v>
      </c>
      <c r="B259">
        <v>-84</v>
      </c>
      <c r="C259">
        <v>240.04</v>
      </c>
      <c r="D259">
        <v>246</v>
      </c>
      <c r="E259">
        <f t="shared" ref="E259:E322" si="8">COS(C259/180*PI())</f>
        <v>-0.49939527841407105</v>
      </c>
      <c r="F259">
        <f t="shared" ref="F259:F322" si="9">SIN(C259/180*PI())</f>
        <v>-0.86637425856135197</v>
      </c>
    </row>
    <row r="260" spans="1:6" x14ac:dyDescent="0.4">
      <c r="A260">
        <v>-44</v>
      </c>
      <c r="B260">
        <v>-87</v>
      </c>
      <c r="C260">
        <v>238.11</v>
      </c>
      <c r="D260">
        <v>240</v>
      </c>
      <c r="E260">
        <f t="shared" si="8"/>
        <v>-0.52829015316247008</v>
      </c>
      <c r="F260">
        <f t="shared" si="9"/>
        <v>-0.84906390458644154</v>
      </c>
    </row>
    <row r="261" spans="1:6" x14ac:dyDescent="0.4">
      <c r="A261">
        <v>-42</v>
      </c>
      <c r="B261">
        <v>-85</v>
      </c>
      <c r="C261">
        <v>238.65</v>
      </c>
      <c r="D261">
        <v>238</v>
      </c>
      <c r="E261">
        <f t="shared" si="8"/>
        <v>-0.5202645699620938</v>
      </c>
      <c r="F261">
        <f t="shared" si="9"/>
        <v>-0.85400513888509921</v>
      </c>
    </row>
    <row r="262" spans="1:6" x14ac:dyDescent="0.4">
      <c r="A262">
        <v>-39</v>
      </c>
      <c r="B262">
        <v>-86</v>
      </c>
      <c r="C262">
        <v>240.55</v>
      </c>
      <c r="D262">
        <v>238</v>
      </c>
      <c r="E262">
        <f t="shared" si="8"/>
        <v>-0.49166384407100672</v>
      </c>
      <c r="F262">
        <f t="shared" si="9"/>
        <v>-0.87078508510040564</v>
      </c>
    </row>
    <row r="263" spans="1:6" x14ac:dyDescent="0.4">
      <c r="A263">
        <v>-39</v>
      </c>
      <c r="B263">
        <v>-82</v>
      </c>
      <c r="C263">
        <v>239.51</v>
      </c>
      <c r="D263">
        <v>238</v>
      </c>
      <c r="E263">
        <f t="shared" si="8"/>
        <v>-0.50738797257340806</v>
      </c>
      <c r="F263">
        <f t="shared" si="9"/>
        <v>-0.86171772947285152</v>
      </c>
    </row>
    <row r="264" spans="1:6" x14ac:dyDescent="0.4">
      <c r="A264">
        <v>-36</v>
      </c>
      <c r="B264">
        <v>-84</v>
      </c>
      <c r="C264">
        <v>241.74</v>
      </c>
      <c r="D264">
        <v>238</v>
      </c>
      <c r="E264">
        <f t="shared" si="8"/>
        <v>-0.47347340441231267</v>
      </c>
      <c r="F264">
        <f t="shared" si="9"/>
        <v>-0.88080811492300337</v>
      </c>
    </row>
    <row r="265" spans="1:6" x14ac:dyDescent="0.4">
      <c r="A265">
        <v>-43</v>
      </c>
      <c r="B265">
        <v>-88</v>
      </c>
      <c r="C265">
        <v>238.9</v>
      </c>
      <c r="D265">
        <v>238</v>
      </c>
      <c r="E265">
        <f t="shared" si="8"/>
        <v>-0.51653332886664205</v>
      </c>
      <c r="F265">
        <f t="shared" si="9"/>
        <v>-0.85626708460032808</v>
      </c>
    </row>
    <row r="266" spans="1:6" x14ac:dyDescent="0.4">
      <c r="A266">
        <v>-40</v>
      </c>
      <c r="B266">
        <v>-86</v>
      </c>
      <c r="C266">
        <v>240</v>
      </c>
      <c r="D266">
        <v>239</v>
      </c>
      <c r="E266">
        <f t="shared" si="8"/>
        <v>-0.50000000000000044</v>
      </c>
      <c r="F266">
        <f t="shared" si="9"/>
        <v>-0.86602540378443837</v>
      </c>
    </row>
    <row r="267" spans="1:6" x14ac:dyDescent="0.4">
      <c r="A267">
        <v>-42</v>
      </c>
      <c r="B267">
        <v>-87</v>
      </c>
      <c r="C267">
        <v>239.17</v>
      </c>
      <c r="D267">
        <v>239</v>
      </c>
      <c r="E267">
        <f t="shared" si="8"/>
        <v>-0.51249254501061481</v>
      </c>
      <c r="F267">
        <f t="shared" si="9"/>
        <v>-0.85869167418145087</v>
      </c>
    </row>
    <row r="268" spans="1:6" x14ac:dyDescent="0.4">
      <c r="A268">
        <v>-42</v>
      </c>
      <c r="B268">
        <v>-85</v>
      </c>
      <c r="C268">
        <v>238.65</v>
      </c>
      <c r="D268">
        <v>239</v>
      </c>
      <c r="E268">
        <f t="shared" si="8"/>
        <v>-0.5202645699620938</v>
      </c>
      <c r="F268">
        <f t="shared" si="9"/>
        <v>-0.85400513888509921</v>
      </c>
    </row>
    <row r="269" spans="1:6" x14ac:dyDescent="0.4">
      <c r="A269">
        <v>-43</v>
      </c>
      <c r="B269">
        <v>-86</v>
      </c>
      <c r="C269">
        <v>238.38</v>
      </c>
      <c r="D269">
        <v>239</v>
      </c>
      <c r="E269">
        <f t="shared" si="8"/>
        <v>-0.52428318282756947</v>
      </c>
      <c r="F269">
        <f t="shared" si="9"/>
        <v>-0.85154397667072568</v>
      </c>
    </row>
    <row r="270" spans="1:6" x14ac:dyDescent="0.4">
      <c r="A270">
        <v>-39</v>
      </c>
      <c r="B270">
        <v>-84</v>
      </c>
      <c r="C270">
        <v>240.04</v>
      </c>
      <c r="D270">
        <v>239</v>
      </c>
      <c r="E270">
        <f t="shared" si="8"/>
        <v>-0.49939527841407105</v>
      </c>
      <c r="F270">
        <f t="shared" si="9"/>
        <v>-0.86637425856135197</v>
      </c>
    </row>
    <row r="271" spans="1:6" x14ac:dyDescent="0.4">
      <c r="A271">
        <v>-39</v>
      </c>
      <c r="B271">
        <v>-87</v>
      </c>
      <c r="C271">
        <v>240.8</v>
      </c>
      <c r="D271">
        <v>239</v>
      </c>
      <c r="E271">
        <f t="shared" si="8"/>
        <v>-0.48785965913873308</v>
      </c>
      <c r="F271">
        <f t="shared" si="9"/>
        <v>-0.87292207726980942</v>
      </c>
    </row>
    <row r="272" spans="1:6" x14ac:dyDescent="0.4">
      <c r="A272">
        <v>-40</v>
      </c>
      <c r="B272">
        <v>-84</v>
      </c>
      <c r="C272">
        <v>239.48</v>
      </c>
      <c r="D272">
        <v>239</v>
      </c>
      <c r="E272">
        <f t="shared" si="8"/>
        <v>-0.50783909734920996</v>
      </c>
      <c r="F272">
        <f t="shared" si="9"/>
        <v>-0.86145194364139643</v>
      </c>
    </row>
    <row r="273" spans="1:6" x14ac:dyDescent="0.4">
      <c r="A273">
        <v>-41</v>
      </c>
      <c r="B273">
        <v>-88</v>
      </c>
      <c r="C273">
        <v>239.96</v>
      </c>
      <c r="D273">
        <v>239</v>
      </c>
      <c r="E273">
        <f t="shared" si="8"/>
        <v>-0.50060447789200302</v>
      </c>
      <c r="F273">
        <f t="shared" si="9"/>
        <v>-0.86567612691726403</v>
      </c>
    </row>
    <row r="274" spans="1:6" x14ac:dyDescent="0.4">
      <c r="A274">
        <v>-42</v>
      </c>
      <c r="B274">
        <v>-83</v>
      </c>
      <c r="C274">
        <v>238.1</v>
      </c>
      <c r="D274">
        <v>239</v>
      </c>
      <c r="E274">
        <f t="shared" si="8"/>
        <v>-0.52843833472234725</v>
      </c>
      <c r="F274">
        <f t="shared" si="9"/>
        <v>-0.84897168762914144</v>
      </c>
    </row>
    <row r="275" spans="1:6" x14ac:dyDescent="0.4">
      <c r="A275">
        <v>-38</v>
      </c>
      <c r="B275">
        <v>-84</v>
      </c>
      <c r="C275">
        <v>240.6</v>
      </c>
      <c r="D275">
        <v>239</v>
      </c>
      <c r="E275">
        <f t="shared" si="8"/>
        <v>-0.49090375361514105</v>
      </c>
      <c r="F275">
        <f t="shared" si="9"/>
        <v>-0.87121381112018936</v>
      </c>
    </row>
    <row r="276" spans="1:6" x14ac:dyDescent="0.4">
      <c r="A276">
        <v>-41</v>
      </c>
      <c r="B276">
        <v>-81</v>
      </c>
      <c r="C276">
        <v>238.09</v>
      </c>
      <c r="D276">
        <v>239</v>
      </c>
      <c r="E276">
        <f t="shared" si="8"/>
        <v>-0.52858650018507236</v>
      </c>
      <c r="F276">
        <f t="shared" si="9"/>
        <v>-0.84887944481068478</v>
      </c>
    </row>
    <row r="277" spans="1:6" x14ac:dyDescent="0.4">
      <c r="A277">
        <v>-40</v>
      </c>
      <c r="B277">
        <v>-85</v>
      </c>
      <c r="C277">
        <v>239.74</v>
      </c>
      <c r="D277">
        <v>239</v>
      </c>
      <c r="E277">
        <f t="shared" si="8"/>
        <v>-0.50392473710945906</v>
      </c>
      <c r="F277">
        <f t="shared" si="9"/>
        <v>-0.86374756690202181</v>
      </c>
    </row>
    <row r="278" spans="1:6" x14ac:dyDescent="0.4">
      <c r="A278">
        <v>-48</v>
      </c>
      <c r="B278">
        <v>-90</v>
      </c>
      <c r="C278">
        <v>236.87</v>
      </c>
      <c r="D278">
        <v>239</v>
      </c>
      <c r="E278">
        <f t="shared" si="8"/>
        <v>-0.54654051463023079</v>
      </c>
      <c r="F278">
        <f t="shared" si="9"/>
        <v>-0.83743266348269607</v>
      </c>
    </row>
    <row r="279" spans="1:6" x14ac:dyDescent="0.4">
      <c r="A279">
        <v>-43</v>
      </c>
      <c r="B279">
        <v>-90</v>
      </c>
      <c r="C279">
        <v>239.4</v>
      </c>
      <c r="D279">
        <v>239</v>
      </c>
      <c r="E279">
        <f t="shared" si="8"/>
        <v>-0.5090414157503711</v>
      </c>
      <c r="F279">
        <f t="shared" si="9"/>
        <v>-0.86074202700394375</v>
      </c>
    </row>
    <row r="280" spans="1:6" x14ac:dyDescent="0.4">
      <c r="A280">
        <v>-41</v>
      </c>
      <c r="B280">
        <v>-83</v>
      </c>
      <c r="C280">
        <v>238.65</v>
      </c>
      <c r="D280">
        <v>239</v>
      </c>
      <c r="E280">
        <f t="shared" si="8"/>
        <v>-0.5202645699620938</v>
      </c>
      <c r="F280">
        <f t="shared" si="9"/>
        <v>-0.85400513888509921</v>
      </c>
    </row>
    <row r="281" spans="1:6" x14ac:dyDescent="0.4">
      <c r="A281">
        <v>-40</v>
      </c>
      <c r="B281">
        <v>-82</v>
      </c>
      <c r="C281">
        <v>238.94</v>
      </c>
      <c r="D281">
        <v>239</v>
      </c>
      <c r="E281">
        <f t="shared" si="8"/>
        <v>-0.51593541584305713</v>
      </c>
      <c r="F281">
        <f t="shared" si="9"/>
        <v>-0.85662748419534829</v>
      </c>
    </row>
    <row r="282" spans="1:6" x14ac:dyDescent="0.4">
      <c r="A282">
        <v>-44</v>
      </c>
      <c r="B282">
        <v>-83</v>
      </c>
      <c r="C282">
        <v>237.01</v>
      </c>
      <c r="D282">
        <v>238</v>
      </c>
      <c r="E282">
        <f t="shared" si="8"/>
        <v>-0.54449265109294187</v>
      </c>
      <c r="F282">
        <f t="shared" si="9"/>
        <v>-0.83876561261521676</v>
      </c>
    </row>
    <row r="283" spans="1:6" x14ac:dyDescent="0.4">
      <c r="A283">
        <v>-43</v>
      </c>
      <c r="B283">
        <v>-82</v>
      </c>
      <c r="C283">
        <v>237.27</v>
      </c>
      <c r="D283">
        <v>238</v>
      </c>
      <c r="E283">
        <f t="shared" si="8"/>
        <v>-0.54068086041762775</v>
      </c>
      <c r="F283">
        <f t="shared" si="9"/>
        <v>-0.84122779743542342</v>
      </c>
    </row>
    <row r="284" spans="1:6" x14ac:dyDescent="0.4">
      <c r="A284">
        <v>-38</v>
      </c>
      <c r="B284">
        <v>-85</v>
      </c>
      <c r="C284">
        <v>240.85</v>
      </c>
      <c r="D284">
        <v>238</v>
      </c>
      <c r="E284">
        <f t="shared" si="8"/>
        <v>-0.48709770525415796</v>
      </c>
      <c r="F284">
        <f t="shared" si="9"/>
        <v>-0.87334748269868701</v>
      </c>
    </row>
    <row r="285" spans="1:6" x14ac:dyDescent="0.4">
      <c r="A285">
        <v>-41</v>
      </c>
      <c r="B285">
        <v>-89</v>
      </c>
      <c r="C285">
        <v>240.21</v>
      </c>
      <c r="D285">
        <v>238</v>
      </c>
      <c r="E285">
        <f t="shared" si="8"/>
        <v>-0.49682249981601434</v>
      </c>
      <c r="F285">
        <f t="shared" si="9"/>
        <v>-0.86785217847083063</v>
      </c>
    </row>
    <row r="286" spans="1:6" x14ac:dyDescent="0.4">
      <c r="A286">
        <v>-35</v>
      </c>
      <c r="B286">
        <v>-85</v>
      </c>
      <c r="C286">
        <v>242.56</v>
      </c>
      <c r="D286">
        <v>239</v>
      </c>
      <c r="E286">
        <f t="shared" si="8"/>
        <v>-0.4608194846504306</v>
      </c>
      <c r="F286">
        <f t="shared" si="9"/>
        <v>-0.88749388874882484</v>
      </c>
    </row>
    <row r="287" spans="1:6" x14ac:dyDescent="0.4">
      <c r="A287">
        <v>-41</v>
      </c>
      <c r="B287">
        <v>-83</v>
      </c>
      <c r="C287">
        <v>238.65</v>
      </c>
      <c r="D287">
        <v>238</v>
      </c>
      <c r="E287">
        <f t="shared" si="8"/>
        <v>-0.5202645699620938</v>
      </c>
      <c r="F287">
        <f t="shared" si="9"/>
        <v>-0.85400513888509921</v>
      </c>
    </row>
    <row r="288" spans="1:6" x14ac:dyDescent="0.4">
      <c r="A288">
        <v>-37</v>
      </c>
      <c r="B288">
        <v>-89</v>
      </c>
      <c r="C288">
        <v>242.37</v>
      </c>
      <c r="D288">
        <v>239</v>
      </c>
      <c r="E288">
        <f t="shared" si="8"/>
        <v>-0.46375998670005847</v>
      </c>
      <c r="F288">
        <f t="shared" si="9"/>
        <v>-0.88596087652670175</v>
      </c>
    </row>
    <row r="289" spans="1:6" x14ac:dyDescent="0.4">
      <c r="A289">
        <v>-44</v>
      </c>
      <c r="B289">
        <v>-84</v>
      </c>
      <c r="C289">
        <v>237.29</v>
      </c>
      <c r="D289">
        <v>238</v>
      </c>
      <c r="E289">
        <f t="shared" si="8"/>
        <v>-0.54038718358693871</v>
      </c>
      <c r="F289">
        <f t="shared" si="9"/>
        <v>-0.84141647940539899</v>
      </c>
    </row>
    <row r="290" spans="1:6" x14ac:dyDescent="0.4">
      <c r="A290">
        <v>-38</v>
      </c>
      <c r="B290">
        <v>-82</v>
      </c>
      <c r="C290">
        <v>240.08</v>
      </c>
      <c r="D290">
        <v>240</v>
      </c>
      <c r="E290">
        <f t="shared" si="8"/>
        <v>-0.49879031342895053</v>
      </c>
      <c r="F290">
        <f t="shared" si="9"/>
        <v>-0.86672269107797639</v>
      </c>
    </row>
    <row r="291" spans="1:6" x14ac:dyDescent="0.4">
      <c r="A291">
        <v>-43</v>
      </c>
      <c r="B291">
        <v>-86</v>
      </c>
      <c r="C291">
        <v>238.38</v>
      </c>
      <c r="D291">
        <v>240</v>
      </c>
      <c r="E291">
        <f t="shared" si="8"/>
        <v>-0.52428318282756947</v>
      </c>
      <c r="F291">
        <f t="shared" si="9"/>
        <v>-0.85154397667072568</v>
      </c>
    </row>
    <row r="292" spans="1:6" x14ac:dyDescent="0.4">
      <c r="A292">
        <v>-44</v>
      </c>
      <c r="B292">
        <v>-89</v>
      </c>
      <c r="C292">
        <v>238.63</v>
      </c>
      <c r="D292">
        <v>240</v>
      </c>
      <c r="E292">
        <f t="shared" si="8"/>
        <v>-0.52056264228976001</v>
      </c>
      <c r="F292">
        <f t="shared" si="9"/>
        <v>-0.85382348026527322</v>
      </c>
    </row>
    <row r="293" spans="1:6" x14ac:dyDescent="0.4">
      <c r="A293">
        <v>-37</v>
      </c>
      <c r="B293">
        <v>-83</v>
      </c>
      <c r="C293">
        <v>240.92</v>
      </c>
      <c r="D293">
        <v>240</v>
      </c>
      <c r="E293">
        <f t="shared" si="8"/>
        <v>-0.48603034675635076</v>
      </c>
      <c r="F293">
        <f t="shared" si="9"/>
        <v>-0.87394193287191657</v>
      </c>
    </row>
    <row r="294" spans="1:6" x14ac:dyDescent="0.4">
      <c r="A294">
        <v>-39</v>
      </c>
      <c r="B294">
        <v>-87</v>
      </c>
      <c r="C294">
        <v>240.8</v>
      </c>
      <c r="D294">
        <v>240</v>
      </c>
      <c r="E294">
        <f t="shared" si="8"/>
        <v>-0.48785965913873308</v>
      </c>
      <c r="F294">
        <f t="shared" si="9"/>
        <v>-0.87292207726980942</v>
      </c>
    </row>
    <row r="295" spans="1:6" x14ac:dyDescent="0.4">
      <c r="A295">
        <v>-42</v>
      </c>
      <c r="B295">
        <v>-85</v>
      </c>
      <c r="C295">
        <v>238.65</v>
      </c>
      <c r="D295">
        <v>240</v>
      </c>
      <c r="E295">
        <f t="shared" si="8"/>
        <v>-0.5202645699620938</v>
      </c>
      <c r="F295">
        <f t="shared" si="9"/>
        <v>-0.85400513888509921</v>
      </c>
    </row>
    <row r="296" spans="1:6" x14ac:dyDescent="0.4">
      <c r="A296">
        <v>-40</v>
      </c>
      <c r="B296">
        <v>-89</v>
      </c>
      <c r="C296">
        <v>240.74</v>
      </c>
      <c r="D296">
        <v>240</v>
      </c>
      <c r="E296">
        <f t="shared" si="8"/>
        <v>-0.48877351333439434</v>
      </c>
      <c r="F296">
        <f t="shared" si="9"/>
        <v>-0.87241071328976272</v>
      </c>
    </row>
    <row r="297" spans="1:6" x14ac:dyDescent="0.4">
      <c r="A297">
        <v>-41</v>
      </c>
      <c r="B297">
        <v>-88</v>
      </c>
      <c r="C297">
        <v>239.96</v>
      </c>
      <c r="D297">
        <v>240</v>
      </c>
      <c r="E297">
        <f t="shared" si="8"/>
        <v>-0.50060447789200302</v>
      </c>
      <c r="F297">
        <f t="shared" si="9"/>
        <v>-0.86567612691726403</v>
      </c>
    </row>
    <row r="298" spans="1:6" x14ac:dyDescent="0.4">
      <c r="A298">
        <v>-40</v>
      </c>
      <c r="B298">
        <v>-87</v>
      </c>
      <c r="C298">
        <v>240.25</v>
      </c>
      <c r="D298">
        <v>240</v>
      </c>
      <c r="E298">
        <f t="shared" si="8"/>
        <v>-0.49621650367520886</v>
      </c>
      <c r="F298">
        <f t="shared" si="9"/>
        <v>-0.86819881448914193</v>
      </c>
    </row>
    <row r="299" spans="1:6" x14ac:dyDescent="0.4">
      <c r="A299">
        <v>-38</v>
      </c>
      <c r="B299">
        <v>-84</v>
      </c>
      <c r="C299">
        <v>240.6</v>
      </c>
      <c r="D299">
        <v>240</v>
      </c>
      <c r="E299">
        <f t="shared" si="8"/>
        <v>-0.49090375361514105</v>
      </c>
      <c r="F299">
        <f t="shared" si="9"/>
        <v>-0.87121381112018936</v>
      </c>
    </row>
    <row r="300" spans="1:6" x14ac:dyDescent="0.4">
      <c r="A300">
        <v>-45</v>
      </c>
      <c r="B300">
        <v>-87</v>
      </c>
      <c r="C300">
        <v>237.59</v>
      </c>
      <c r="D300">
        <v>240</v>
      </c>
      <c r="E300">
        <f t="shared" si="8"/>
        <v>-0.53597414983980551</v>
      </c>
      <c r="F300">
        <f t="shared" si="9"/>
        <v>-0.84423439322471205</v>
      </c>
    </row>
    <row r="301" spans="1:6" x14ac:dyDescent="0.4">
      <c r="A301">
        <v>-38</v>
      </c>
      <c r="B301">
        <v>-81</v>
      </c>
      <c r="C301">
        <v>239.81</v>
      </c>
      <c r="D301">
        <v>240</v>
      </c>
      <c r="E301">
        <f t="shared" si="8"/>
        <v>-0.50286909456020734</v>
      </c>
      <c r="F301">
        <f t="shared" si="9"/>
        <v>-0.86436258233232033</v>
      </c>
    </row>
    <row r="302" spans="1:6" x14ac:dyDescent="0.4">
      <c r="A302">
        <v>-40</v>
      </c>
      <c r="B302">
        <v>-86</v>
      </c>
      <c r="C302">
        <v>240</v>
      </c>
      <c r="D302">
        <v>240</v>
      </c>
      <c r="E302">
        <f t="shared" si="8"/>
        <v>-0.50000000000000044</v>
      </c>
      <c r="F302">
        <f t="shared" si="9"/>
        <v>-0.86602540378443837</v>
      </c>
    </row>
    <row r="303" spans="1:6" x14ac:dyDescent="0.4">
      <c r="A303">
        <v>-39</v>
      </c>
      <c r="B303">
        <v>-78</v>
      </c>
      <c r="C303">
        <v>238.38</v>
      </c>
      <c r="D303">
        <v>239</v>
      </c>
      <c r="E303">
        <f t="shared" si="8"/>
        <v>-0.52428318282756947</v>
      </c>
      <c r="F303">
        <f t="shared" si="9"/>
        <v>-0.85154397667072568</v>
      </c>
    </row>
    <row r="304" spans="1:6" x14ac:dyDescent="0.4">
      <c r="A304">
        <v>-39</v>
      </c>
      <c r="B304">
        <v>-81</v>
      </c>
      <c r="C304">
        <v>239.23</v>
      </c>
      <c r="D304">
        <v>239</v>
      </c>
      <c r="E304">
        <f t="shared" si="8"/>
        <v>-0.51159304435107356</v>
      </c>
      <c r="F304">
        <f t="shared" si="9"/>
        <v>-0.85922788419115015</v>
      </c>
    </row>
    <row r="305" spans="1:6" x14ac:dyDescent="0.4">
      <c r="A305">
        <v>-41</v>
      </c>
      <c r="B305">
        <v>-85</v>
      </c>
      <c r="C305">
        <v>239.19</v>
      </c>
      <c r="D305">
        <v>239</v>
      </c>
      <c r="E305">
        <f t="shared" si="8"/>
        <v>-0.51219277385439232</v>
      </c>
      <c r="F305">
        <f t="shared" si="9"/>
        <v>-0.85887051550937721</v>
      </c>
    </row>
    <row r="306" spans="1:6" x14ac:dyDescent="0.4">
      <c r="A306">
        <v>-37</v>
      </c>
      <c r="B306">
        <v>-84</v>
      </c>
      <c r="C306">
        <v>241.17</v>
      </c>
      <c r="D306">
        <v>239</v>
      </c>
      <c r="E306">
        <f t="shared" si="8"/>
        <v>-0.48221244114771927</v>
      </c>
      <c r="F306">
        <f t="shared" si="9"/>
        <v>-0.87605431429926617</v>
      </c>
    </row>
    <row r="307" spans="1:6" x14ac:dyDescent="0.4">
      <c r="A307">
        <v>-42</v>
      </c>
      <c r="B307">
        <v>-83</v>
      </c>
      <c r="C307">
        <v>238.1</v>
      </c>
      <c r="D307">
        <v>239</v>
      </c>
      <c r="E307">
        <f t="shared" si="8"/>
        <v>-0.52843833472234725</v>
      </c>
      <c r="F307">
        <f t="shared" si="9"/>
        <v>-0.84897168762914144</v>
      </c>
    </row>
    <row r="308" spans="1:6" x14ac:dyDescent="0.4">
      <c r="A308">
        <v>-42</v>
      </c>
      <c r="B308">
        <v>-82</v>
      </c>
      <c r="C308">
        <v>237.82</v>
      </c>
      <c r="D308">
        <v>239</v>
      </c>
      <c r="E308">
        <f t="shared" si="8"/>
        <v>-0.53258086647491421</v>
      </c>
      <c r="F308">
        <f t="shared" si="9"/>
        <v>-0.84637912348121491</v>
      </c>
    </row>
    <row r="309" spans="1:6" x14ac:dyDescent="0.4">
      <c r="A309">
        <v>-45</v>
      </c>
      <c r="B309">
        <v>-88</v>
      </c>
      <c r="C309">
        <v>237.86</v>
      </c>
      <c r="D309">
        <v>239</v>
      </c>
      <c r="E309">
        <f t="shared" si="8"/>
        <v>-0.53198985263919385</v>
      </c>
      <c r="F309">
        <f t="shared" si="9"/>
        <v>-0.84675072877968571</v>
      </c>
    </row>
    <row r="310" spans="1:6" x14ac:dyDescent="0.4">
      <c r="A310">
        <v>-41</v>
      </c>
      <c r="B310">
        <v>-86</v>
      </c>
      <c r="C310">
        <v>239.45</v>
      </c>
      <c r="D310">
        <v>239</v>
      </c>
      <c r="E310">
        <f t="shared" si="8"/>
        <v>-0.50829008289804301</v>
      </c>
      <c r="F310">
        <f t="shared" si="9"/>
        <v>-0.86118592163800523</v>
      </c>
    </row>
    <row r="311" spans="1:6" x14ac:dyDescent="0.4">
      <c r="A311">
        <v>-43</v>
      </c>
      <c r="B311">
        <v>-87</v>
      </c>
      <c r="C311">
        <v>238.64</v>
      </c>
      <c r="D311">
        <v>239</v>
      </c>
      <c r="E311">
        <f t="shared" si="8"/>
        <v>-0.52041361405228026</v>
      </c>
      <c r="F311">
        <f t="shared" si="9"/>
        <v>-0.8539143225810446</v>
      </c>
    </row>
    <row r="312" spans="1:6" x14ac:dyDescent="0.4">
      <c r="A312">
        <v>-47</v>
      </c>
      <c r="B312">
        <v>-85</v>
      </c>
      <c r="C312">
        <v>236</v>
      </c>
      <c r="D312">
        <v>238</v>
      </c>
      <c r="E312">
        <f t="shared" si="8"/>
        <v>-0.55919290347074724</v>
      </c>
      <c r="F312">
        <f t="shared" si="9"/>
        <v>-0.8290375725550414</v>
      </c>
    </row>
    <row r="313" spans="1:6" x14ac:dyDescent="0.4">
      <c r="A313">
        <v>-39</v>
      </c>
      <c r="B313">
        <v>-81</v>
      </c>
      <c r="C313">
        <v>239.23</v>
      </c>
      <c r="D313">
        <v>239</v>
      </c>
      <c r="E313">
        <f t="shared" si="8"/>
        <v>-0.51159304435107356</v>
      </c>
      <c r="F313">
        <f t="shared" si="9"/>
        <v>-0.85922788419115015</v>
      </c>
    </row>
    <row r="314" spans="1:6" x14ac:dyDescent="0.4">
      <c r="A314">
        <v>-39</v>
      </c>
      <c r="B314">
        <v>-85</v>
      </c>
      <c r="C314">
        <v>240.3</v>
      </c>
      <c r="D314">
        <v>239</v>
      </c>
      <c r="E314">
        <f t="shared" si="8"/>
        <v>-0.49545866843240743</v>
      </c>
      <c r="F314">
        <f t="shared" si="9"/>
        <v>-0.86863151443819131</v>
      </c>
    </row>
    <row r="315" spans="1:6" x14ac:dyDescent="0.4">
      <c r="A315">
        <v>-44</v>
      </c>
      <c r="B315">
        <v>-81</v>
      </c>
      <c r="C315">
        <v>236.43</v>
      </c>
      <c r="D315">
        <v>238</v>
      </c>
      <c r="E315">
        <f t="shared" si="8"/>
        <v>-0.55295535686374997</v>
      </c>
      <c r="F315">
        <f t="shared" si="9"/>
        <v>-0.83321088165942891</v>
      </c>
    </row>
    <row r="316" spans="1:6" x14ac:dyDescent="0.4">
      <c r="A316">
        <v>-36</v>
      </c>
      <c r="B316">
        <v>-84</v>
      </c>
      <c r="C316">
        <v>241.74</v>
      </c>
      <c r="D316">
        <v>238</v>
      </c>
      <c r="E316">
        <f t="shared" si="8"/>
        <v>-0.47347340441231267</v>
      </c>
      <c r="F316">
        <f t="shared" si="9"/>
        <v>-0.88080811492300337</v>
      </c>
    </row>
    <row r="317" spans="1:6" x14ac:dyDescent="0.4">
      <c r="A317">
        <v>-38</v>
      </c>
      <c r="B317">
        <v>-82</v>
      </c>
      <c r="C317">
        <v>240.08</v>
      </c>
      <c r="D317">
        <v>239</v>
      </c>
      <c r="E317">
        <f t="shared" si="8"/>
        <v>-0.49879031342895053</v>
      </c>
      <c r="F317">
        <f t="shared" si="9"/>
        <v>-0.86672269107797639</v>
      </c>
    </row>
    <row r="318" spans="1:6" x14ac:dyDescent="0.4">
      <c r="A318">
        <v>-38</v>
      </c>
      <c r="B318">
        <v>-88</v>
      </c>
      <c r="C318">
        <v>241.59</v>
      </c>
      <c r="D318">
        <v>239</v>
      </c>
      <c r="E318">
        <f t="shared" si="8"/>
        <v>-0.47577772946389429</v>
      </c>
      <c r="F318">
        <f t="shared" si="9"/>
        <v>-0.87956554738471959</v>
      </c>
    </row>
    <row r="319" spans="1:6" x14ac:dyDescent="0.4">
      <c r="A319">
        <v>-46</v>
      </c>
      <c r="B319">
        <v>-85</v>
      </c>
      <c r="C319">
        <v>236.52</v>
      </c>
      <c r="D319">
        <v>239</v>
      </c>
      <c r="E319">
        <f t="shared" si="8"/>
        <v>-0.5516458706284304</v>
      </c>
      <c r="F319">
        <f t="shared" si="9"/>
        <v>-0.83407843361317102</v>
      </c>
    </row>
    <row r="320" spans="1:6" x14ac:dyDescent="0.4">
      <c r="A320">
        <v>-37</v>
      </c>
      <c r="B320">
        <v>-92</v>
      </c>
      <c r="C320">
        <v>243.03</v>
      </c>
      <c r="D320">
        <v>240</v>
      </c>
      <c r="E320">
        <f t="shared" si="8"/>
        <v>-0.45352390760371364</v>
      </c>
      <c r="F320">
        <f t="shared" si="9"/>
        <v>-0.89124411091005717</v>
      </c>
    </row>
    <row r="321" spans="1:6" x14ac:dyDescent="0.4">
      <c r="A321">
        <v>-42</v>
      </c>
      <c r="B321">
        <v>-87</v>
      </c>
      <c r="C321">
        <v>239.17</v>
      </c>
      <c r="D321">
        <v>240</v>
      </c>
      <c r="E321">
        <f t="shared" si="8"/>
        <v>-0.51249254501061481</v>
      </c>
      <c r="F321">
        <f t="shared" si="9"/>
        <v>-0.85869167418145087</v>
      </c>
    </row>
    <row r="322" spans="1:6" x14ac:dyDescent="0.4">
      <c r="A322">
        <v>-35</v>
      </c>
      <c r="B322">
        <v>-87</v>
      </c>
      <c r="C322">
        <v>243.03</v>
      </c>
      <c r="D322">
        <v>240</v>
      </c>
      <c r="E322">
        <f t="shared" si="8"/>
        <v>-0.45352390760371364</v>
      </c>
      <c r="F322">
        <f t="shared" si="9"/>
        <v>-0.89124411091005717</v>
      </c>
    </row>
    <row r="323" spans="1:6" x14ac:dyDescent="0.4">
      <c r="A323">
        <v>-37</v>
      </c>
      <c r="B323">
        <v>-85</v>
      </c>
      <c r="C323">
        <v>241.42</v>
      </c>
      <c r="D323">
        <v>241</v>
      </c>
      <c r="E323">
        <f t="shared" ref="E323:E386" si="10">COS(C323/180*PI())</f>
        <v>-0.4783853549093019</v>
      </c>
      <c r="F323">
        <f t="shared" ref="F323:F386" si="11">SIN(C323/180*PI())</f>
        <v>-0.87815001691527705</v>
      </c>
    </row>
    <row r="324" spans="1:6" x14ac:dyDescent="0.4">
      <c r="A324">
        <v>-36</v>
      </c>
      <c r="B324">
        <v>-87</v>
      </c>
      <c r="C324">
        <v>242.46</v>
      </c>
      <c r="D324">
        <v>241</v>
      </c>
      <c r="E324">
        <f t="shared" si="10"/>
        <v>-0.4623677510409922</v>
      </c>
      <c r="F324">
        <f t="shared" si="11"/>
        <v>-0.88668825570055632</v>
      </c>
    </row>
    <row r="325" spans="1:6" x14ac:dyDescent="0.4">
      <c r="A325">
        <v>-40</v>
      </c>
      <c r="B325">
        <v>-87</v>
      </c>
      <c r="C325">
        <v>240.25</v>
      </c>
      <c r="D325">
        <v>241</v>
      </c>
      <c r="E325">
        <f t="shared" si="10"/>
        <v>-0.49621650367520886</v>
      </c>
      <c r="F325">
        <f t="shared" si="11"/>
        <v>-0.86819881448914193</v>
      </c>
    </row>
    <row r="326" spans="1:6" x14ac:dyDescent="0.4">
      <c r="A326">
        <v>-40</v>
      </c>
      <c r="B326">
        <v>-91</v>
      </c>
      <c r="C326">
        <v>241.21</v>
      </c>
      <c r="D326">
        <v>241</v>
      </c>
      <c r="E326">
        <f t="shared" si="10"/>
        <v>-0.48160072239672386</v>
      </c>
      <c r="F326">
        <f t="shared" si="11"/>
        <v>-0.87639074857448929</v>
      </c>
    </row>
    <row r="327" spans="1:6" x14ac:dyDescent="0.4">
      <c r="A327">
        <v>-43</v>
      </c>
      <c r="B327">
        <v>-88</v>
      </c>
      <c r="C327">
        <v>238.9</v>
      </c>
      <c r="D327">
        <v>241</v>
      </c>
      <c r="E327">
        <f t="shared" si="10"/>
        <v>-0.51653332886664205</v>
      </c>
      <c r="F327">
        <f t="shared" si="11"/>
        <v>-0.85626708460032808</v>
      </c>
    </row>
    <row r="328" spans="1:6" x14ac:dyDescent="0.4">
      <c r="A328">
        <v>-45</v>
      </c>
      <c r="B328">
        <v>-88</v>
      </c>
      <c r="C328">
        <v>237.86</v>
      </c>
      <c r="D328">
        <v>241</v>
      </c>
      <c r="E328">
        <f t="shared" si="10"/>
        <v>-0.53198985263919385</v>
      </c>
      <c r="F328">
        <f t="shared" si="11"/>
        <v>-0.84675072877968571</v>
      </c>
    </row>
    <row r="329" spans="1:6" x14ac:dyDescent="0.4">
      <c r="A329">
        <v>-46</v>
      </c>
      <c r="B329">
        <v>-80</v>
      </c>
      <c r="C329">
        <v>235.04</v>
      </c>
      <c r="D329">
        <v>241</v>
      </c>
      <c r="E329">
        <f t="shared" si="10"/>
        <v>-0.57300442061051571</v>
      </c>
      <c r="F329">
        <f t="shared" si="11"/>
        <v>-0.81955227652713358</v>
      </c>
    </row>
    <row r="330" spans="1:6" x14ac:dyDescent="0.4">
      <c r="A330">
        <v>-34</v>
      </c>
      <c r="B330">
        <v>-81</v>
      </c>
      <c r="C330">
        <v>242.17</v>
      </c>
      <c r="D330">
        <v>241</v>
      </c>
      <c r="E330">
        <f t="shared" si="10"/>
        <v>-0.46684974190299777</v>
      </c>
      <c r="F330">
        <f t="shared" si="11"/>
        <v>-0.88433665449595855</v>
      </c>
    </row>
    <row r="331" spans="1:6" x14ac:dyDescent="0.4">
      <c r="A331">
        <v>-47</v>
      </c>
      <c r="B331">
        <v>-86</v>
      </c>
      <c r="C331">
        <v>236.28</v>
      </c>
      <c r="D331">
        <v>241</v>
      </c>
      <c r="E331">
        <f t="shared" si="10"/>
        <v>-0.55513480041218077</v>
      </c>
      <c r="F331">
        <f t="shared" si="11"/>
        <v>-0.83176039420696646</v>
      </c>
    </row>
    <row r="332" spans="1:6" x14ac:dyDescent="0.4">
      <c r="A332">
        <v>-43</v>
      </c>
      <c r="B332">
        <v>-85</v>
      </c>
      <c r="C332">
        <v>238.11</v>
      </c>
      <c r="D332">
        <v>240</v>
      </c>
      <c r="E332">
        <f t="shared" si="10"/>
        <v>-0.52829015316247008</v>
      </c>
      <c r="F332">
        <f t="shared" si="11"/>
        <v>-0.84906390458644154</v>
      </c>
    </row>
    <row r="333" spans="1:6" x14ac:dyDescent="0.4">
      <c r="A333">
        <v>-37</v>
      </c>
      <c r="B333">
        <v>-90</v>
      </c>
      <c r="C333">
        <v>242.59</v>
      </c>
      <c r="D333">
        <v>240</v>
      </c>
      <c r="E333">
        <f t="shared" si="10"/>
        <v>-0.46035473079002609</v>
      </c>
      <c r="F333">
        <f t="shared" si="11"/>
        <v>-0.88773505159999322</v>
      </c>
    </row>
    <row r="334" spans="1:6" x14ac:dyDescent="0.4">
      <c r="A334">
        <v>-38</v>
      </c>
      <c r="B334">
        <v>-82</v>
      </c>
      <c r="C334">
        <v>240.08</v>
      </c>
      <c r="D334">
        <v>240</v>
      </c>
      <c r="E334">
        <f t="shared" si="10"/>
        <v>-0.49879031342895053</v>
      </c>
      <c r="F334">
        <f t="shared" si="11"/>
        <v>-0.86672269107797639</v>
      </c>
    </row>
    <row r="335" spans="1:6" x14ac:dyDescent="0.4">
      <c r="A335">
        <v>-44</v>
      </c>
      <c r="B335">
        <v>-84</v>
      </c>
      <c r="C335">
        <v>237.29</v>
      </c>
      <c r="D335">
        <v>238</v>
      </c>
      <c r="E335">
        <f t="shared" si="10"/>
        <v>-0.54038718358693871</v>
      </c>
      <c r="F335">
        <f t="shared" si="11"/>
        <v>-0.84141647940539899</v>
      </c>
    </row>
    <row r="336" spans="1:6" x14ac:dyDescent="0.4">
      <c r="A336">
        <v>-50</v>
      </c>
      <c r="B336">
        <v>-87</v>
      </c>
      <c r="C336">
        <v>235.05</v>
      </c>
      <c r="D336">
        <v>238</v>
      </c>
      <c r="E336">
        <f t="shared" si="10"/>
        <v>-0.57286137302770856</v>
      </c>
      <c r="F336">
        <f t="shared" si="11"/>
        <v>-0.8196522721818128</v>
      </c>
    </row>
    <row r="337" spans="1:6" x14ac:dyDescent="0.4">
      <c r="A337">
        <v>-43</v>
      </c>
      <c r="B337">
        <v>-81</v>
      </c>
      <c r="C337">
        <v>236.98</v>
      </c>
      <c r="D337">
        <v>237</v>
      </c>
      <c r="E337">
        <f t="shared" si="10"/>
        <v>-0.54493175308277975</v>
      </c>
      <c r="F337">
        <f t="shared" si="11"/>
        <v>-0.83848040196663409</v>
      </c>
    </row>
    <row r="338" spans="1:6" x14ac:dyDescent="0.4">
      <c r="A338">
        <v>-43</v>
      </c>
      <c r="B338">
        <v>-87</v>
      </c>
      <c r="C338">
        <v>238.64</v>
      </c>
      <c r="D338">
        <v>238</v>
      </c>
      <c r="E338">
        <f t="shared" si="10"/>
        <v>-0.52041361405228026</v>
      </c>
      <c r="F338">
        <f t="shared" si="11"/>
        <v>-0.8539143225810446</v>
      </c>
    </row>
    <row r="339" spans="1:6" x14ac:dyDescent="0.4">
      <c r="A339">
        <v>-37</v>
      </c>
      <c r="B339">
        <v>-81</v>
      </c>
      <c r="C339">
        <v>240.39</v>
      </c>
      <c r="D339">
        <v>238</v>
      </c>
      <c r="E339">
        <f t="shared" si="10"/>
        <v>-0.49409361455378908</v>
      </c>
      <c r="F339">
        <f t="shared" si="11"/>
        <v>-0.86940870714363783</v>
      </c>
    </row>
    <row r="340" spans="1:6" x14ac:dyDescent="0.4">
      <c r="A340">
        <v>-41</v>
      </c>
      <c r="B340">
        <v>-82</v>
      </c>
      <c r="C340">
        <v>238.38</v>
      </c>
      <c r="D340">
        <v>238</v>
      </c>
      <c r="E340">
        <f t="shared" si="10"/>
        <v>-0.52428318282756947</v>
      </c>
      <c r="F340">
        <f t="shared" si="11"/>
        <v>-0.85154397667072568</v>
      </c>
    </row>
    <row r="341" spans="1:6" x14ac:dyDescent="0.4">
      <c r="A341">
        <v>-42</v>
      </c>
      <c r="B341">
        <v>-84</v>
      </c>
      <c r="C341">
        <v>238.38</v>
      </c>
      <c r="D341">
        <v>238</v>
      </c>
      <c r="E341">
        <f t="shared" si="10"/>
        <v>-0.52428318282756947</v>
      </c>
      <c r="F341">
        <f t="shared" si="11"/>
        <v>-0.85154397667072568</v>
      </c>
    </row>
    <row r="342" spans="1:6" x14ac:dyDescent="0.4">
      <c r="A342">
        <v>-43</v>
      </c>
      <c r="B342">
        <v>-83</v>
      </c>
      <c r="C342">
        <v>237.55</v>
      </c>
      <c r="D342">
        <v>238</v>
      </c>
      <c r="E342">
        <f t="shared" si="10"/>
        <v>-0.53656340597109797</v>
      </c>
      <c r="F342">
        <f t="shared" si="11"/>
        <v>-0.84386000697550223</v>
      </c>
    </row>
    <row r="343" spans="1:6" x14ac:dyDescent="0.4">
      <c r="A343">
        <v>-41</v>
      </c>
      <c r="B343">
        <v>-84</v>
      </c>
      <c r="C343">
        <v>238.92</v>
      </c>
      <c r="D343">
        <v>238</v>
      </c>
      <c r="E343">
        <f t="shared" si="10"/>
        <v>-0.51623440380564767</v>
      </c>
      <c r="F343">
        <f t="shared" si="11"/>
        <v>-0.85644733657559324</v>
      </c>
    </row>
    <row r="344" spans="1:6" x14ac:dyDescent="0.4">
      <c r="A344">
        <v>-41</v>
      </c>
      <c r="B344">
        <v>-89</v>
      </c>
      <c r="C344">
        <v>240.21</v>
      </c>
      <c r="D344">
        <v>238</v>
      </c>
      <c r="E344">
        <f t="shared" si="10"/>
        <v>-0.49682249981601434</v>
      </c>
      <c r="F344">
        <f t="shared" si="11"/>
        <v>-0.86785217847083063</v>
      </c>
    </row>
    <row r="345" spans="1:6" x14ac:dyDescent="0.4">
      <c r="A345">
        <v>-42</v>
      </c>
      <c r="B345">
        <v>-83</v>
      </c>
      <c r="C345">
        <v>238.1</v>
      </c>
      <c r="D345">
        <v>238</v>
      </c>
      <c r="E345">
        <f t="shared" si="10"/>
        <v>-0.52843833472234725</v>
      </c>
      <c r="F345">
        <f t="shared" si="11"/>
        <v>-0.84897168762914144</v>
      </c>
    </row>
    <row r="346" spans="1:6" x14ac:dyDescent="0.4">
      <c r="A346">
        <v>-38</v>
      </c>
      <c r="B346">
        <v>-89</v>
      </c>
      <c r="C346">
        <v>241.82</v>
      </c>
      <c r="D346">
        <v>238</v>
      </c>
      <c r="E346">
        <f t="shared" si="10"/>
        <v>-0.47224310314690798</v>
      </c>
      <c r="F346">
        <f t="shared" si="11"/>
        <v>-0.88146834970416199</v>
      </c>
    </row>
    <row r="347" spans="1:6" x14ac:dyDescent="0.4">
      <c r="A347">
        <v>-42</v>
      </c>
      <c r="B347">
        <v>-86</v>
      </c>
      <c r="C347">
        <v>238.91</v>
      </c>
      <c r="D347">
        <v>238</v>
      </c>
      <c r="E347">
        <f t="shared" si="10"/>
        <v>-0.51638387420112097</v>
      </c>
      <c r="F347">
        <f t="shared" si="11"/>
        <v>-0.85635722363102706</v>
      </c>
    </row>
    <row r="348" spans="1:6" x14ac:dyDescent="0.4">
      <c r="A348">
        <v>-38</v>
      </c>
      <c r="B348">
        <v>-85</v>
      </c>
      <c r="C348">
        <v>240.85</v>
      </c>
      <c r="D348">
        <v>238</v>
      </c>
      <c r="E348">
        <f t="shared" si="10"/>
        <v>-0.48709770525415796</v>
      </c>
      <c r="F348">
        <f t="shared" si="11"/>
        <v>-0.87334748269868701</v>
      </c>
    </row>
    <row r="349" spans="1:6" x14ac:dyDescent="0.4">
      <c r="A349">
        <v>-45</v>
      </c>
      <c r="B349">
        <v>-82</v>
      </c>
      <c r="C349">
        <v>236.18</v>
      </c>
      <c r="D349">
        <v>238</v>
      </c>
      <c r="E349">
        <f t="shared" si="10"/>
        <v>-0.55658564990338288</v>
      </c>
      <c r="F349">
        <f t="shared" si="11"/>
        <v>-0.8307902348497056</v>
      </c>
    </row>
    <row r="350" spans="1:6" x14ac:dyDescent="0.4">
      <c r="A350">
        <v>-41</v>
      </c>
      <c r="B350">
        <v>-84</v>
      </c>
      <c r="C350">
        <v>238.92</v>
      </c>
      <c r="D350">
        <v>238</v>
      </c>
      <c r="E350">
        <f t="shared" si="10"/>
        <v>-0.51623440380564767</v>
      </c>
      <c r="F350">
        <f t="shared" si="11"/>
        <v>-0.85644733657559324</v>
      </c>
    </row>
    <row r="351" spans="1:6" x14ac:dyDescent="0.4">
      <c r="A351">
        <v>-40</v>
      </c>
      <c r="B351">
        <v>-83</v>
      </c>
      <c r="C351">
        <v>239.21</v>
      </c>
      <c r="D351">
        <v>238</v>
      </c>
      <c r="E351">
        <f t="shared" si="10"/>
        <v>-0.5118929402890332</v>
      </c>
      <c r="F351">
        <f t="shared" si="11"/>
        <v>-0.85904925218653694</v>
      </c>
    </row>
    <row r="352" spans="1:6" x14ac:dyDescent="0.4">
      <c r="A352">
        <v>-46</v>
      </c>
      <c r="B352">
        <v>-87</v>
      </c>
      <c r="C352">
        <v>237.07</v>
      </c>
      <c r="D352">
        <v>238</v>
      </c>
      <c r="E352">
        <f t="shared" si="10"/>
        <v>-0.54361399940644395</v>
      </c>
      <c r="F352">
        <f t="shared" si="11"/>
        <v>-0.83933534397720366</v>
      </c>
    </row>
    <row r="353" spans="1:6" x14ac:dyDescent="0.4">
      <c r="A353">
        <v>-47</v>
      </c>
      <c r="B353">
        <v>-82</v>
      </c>
      <c r="C353">
        <v>235.12</v>
      </c>
      <c r="D353">
        <v>238</v>
      </c>
      <c r="E353">
        <f t="shared" si="10"/>
        <v>-0.57185955158220281</v>
      </c>
      <c r="F353">
        <f t="shared" si="11"/>
        <v>-0.82035154248907338</v>
      </c>
    </row>
    <row r="354" spans="1:6" x14ac:dyDescent="0.4">
      <c r="A354">
        <v>-36</v>
      </c>
      <c r="B354">
        <v>-87</v>
      </c>
      <c r="C354">
        <v>242.46</v>
      </c>
      <c r="D354">
        <v>238</v>
      </c>
      <c r="E354">
        <f t="shared" si="10"/>
        <v>-0.4623677510409922</v>
      </c>
      <c r="F354">
        <f t="shared" si="11"/>
        <v>-0.88668825570055632</v>
      </c>
    </row>
    <row r="355" spans="1:6" x14ac:dyDescent="0.4">
      <c r="A355">
        <v>-40</v>
      </c>
      <c r="B355">
        <v>-86</v>
      </c>
      <c r="C355">
        <v>240</v>
      </c>
      <c r="D355">
        <v>239</v>
      </c>
      <c r="E355">
        <f t="shared" si="10"/>
        <v>-0.50000000000000044</v>
      </c>
      <c r="F355">
        <f t="shared" si="11"/>
        <v>-0.86602540378443837</v>
      </c>
    </row>
    <row r="356" spans="1:6" x14ac:dyDescent="0.4">
      <c r="A356">
        <v>-36</v>
      </c>
      <c r="B356">
        <v>-81</v>
      </c>
      <c r="C356">
        <v>240.98</v>
      </c>
      <c r="D356">
        <v>239</v>
      </c>
      <c r="E356">
        <f t="shared" si="10"/>
        <v>-0.48511489057569501</v>
      </c>
      <c r="F356">
        <f t="shared" si="11"/>
        <v>-0.87445042337558021</v>
      </c>
    </row>
    <row r="357" spans="1:6" x14ac:dyDescent="0.4">
      <c r="A357">
        <v>-37</v>
      </c>
      <c r="B357">
        <v>-81</v>
      </c>
      <c r="C357">
        <v>240.39</v>
      </c>
      <c r="D357">
        <v>239</v>
      </c>
      <c r="E357">
        <f t="shared" si="10"/>
        <v>-0.49409361455378908</v>
      </c>
      <c r="F357">
        <f t="shared" si="11"/>
        <v>-0.86940870714363783</v>
      </c>
    </row>
    <row r="358" spans="1:6" x14ac:dyDescent="0.4">
      <c r="A358">
        <v>-41</v>
      </c>
      <c r="B358">
        <v>-88</v>
      </c>
      <c r="C358">
        <v>239.96</v>
      </c>
      <c r="D358">
        <v>239</v>
      </c>
      <c r="E358">
        <f t="shared" si="10"/>
        <v>-0.50060447789200302</v>
      </c>
      <c r="F358">
        <f t="shared" si="11"/>
        <v>-0.86567612691726403</v>
      </c>
    </row>
    <row r="359" spans="1:6" x14ac:dyDescent="0.4">
      <c r="A359">
        <v>-39</v>
      </c>
      <c r="B359">
        <v>-86</v>
      </c>
      <c r="C359">
        <v>240.55</v>
      </c>
      <c r="D359">
        <v>239</v>
      </c>
      <c r="E359">
        <f t="shared" si="10"/>
        <v>-0.49166384407100672</v>
      </c>
      <c r="F359">
        <f t="shared" si="11"/>
        <v>-0.87078508510040564</v>
      </c>
    </row>
    <row r="360" spans="1:6" x14ac:dyDescent="0.4">
      <c r="A360">
        <v>-42</v>
      </c>
      <c r="B360">
        <v>-84</v>
      </c>
      <c r="C360">
        <v>238.38</v>
      </c>
      <c r="D360">
        <v>239</v>
      </c>
      <c r="E360">
        <f t="shared" si="10"/>
        <v>-0.52428318282756947</v>
      </c>
      <c r="F360">
        <f t="shared" si="11"/>
        <v>-0.85154397667072568</v>
      </c>
    </row>
    <row r="361" spans="1:6" x14ac:dyDescent="0.4">
      <c r="A361">
        <v>-42</v>
      </c>
      <c r="B361">
        <v>-88</v>
      </c>
      <c r="C361">
        <v>239.43</v>
      </c>
      <c r="D361">
        <v>239</v>
      </c>
      <c r="E361">
        <f t="shared" si="10"/>
        <v>-0.5085906625212232</v>
      </c>
      <c r="F361">
        <f t="shared" si="11"/>
        <v>-0.86100844246512664</v>
      </c>
    </row>
    <row r="362" spans="1:6" x14ac:dyDescent="0.4">
      <c r="A362">
        <v>-40</v>
      </c>
      <c r="B362">
        <v>-78</v>
      </c>
      <c r="C362">
        <v>237.79</v>
      </c>
      <c r="D362">
        <v>239</v>
      </c>
      <c r="E362">
        <f t="shared" si="10"/>
        <v>-0.53302395652237899</v>
      </c>
      <c r="F362">
        <f t="shared" si="11"/>
        <v>-0.84610014878454487</v>
      </c>
    </row>
    <row r="363" spans="1:6" x14ac:dyDescent="0.4">
      <c r="A363">
        <v>-44</v>
      </c>
      <c r="B363">
        <v>-86</v>
      </c>
      <c r="C363">
        <v>237.85</v>
      </c>
      <c r="D363">
        <v>239</v>
      </c>
      <c r="E363">
        <f t="shared" si="10"/>
        <v>-0.53213763041738338</v>
      </c>
      <c r="F363">
        <f t="shared" si="11"/>
        <v>-0.84665786613824845</v>
      </c>
    </row>
    <row r="364" spans="1:6" x14ac:dyDescent="0.4">
      <c r="A364">
        <v>-45</v>
      </c>
      <c r="B364">
        <v>-84</v>
      </c>
      <c r="C364">
        <v>236.76</v>
      </c>
      <c r="D364">
        <v>239</v>
      </c>
      <c r="E364">
        <f t="shared" si="10"/>
        <v>-0.54814726170058792</v>
      </c>
      <c r="F364">
        <f t="shared" si="11"/>
        <v>-0.83638183833112201</v>
      </c>
    </row>
    <row r="365" spans="1:6" x14ac:dyDescent="0.4">
      <c r="A365">
        <v>-41</v>
      </c>
      <c r="B365">
        <v>-84</v>
      </c>
      <c r="C365">
        <v>238.92</v>
      </c>
      <c r="D365">
        <v>239</v>
      </c>
      <c r="E365">
        <f t="shared" si="10"/>
        <v>-0.51623440380564767</v>
      </c>
      <c r="F365">
        <f t="shared" si="11"/>
        <v>-0.85644733657559324</v>
      </c>
    </row>
    <row r="366" spans="1:6" x14ac:dyDescent="0.4">
      <c r="A366">
        <v>-41</v>
      </c>
      <c r="B366">
        <v>-83</v>
      </c>
      <c r="C366">
        <v>238.65</v>
      </c>
      <c r="D366">
        <v>238</v>
      </c>
      <c r="E366">
        <f t="shared" si="10"/>
        <v>-0.5202645699620938</v>
      </c>
      <c r="F366">
        <f t="shared" si="11"/>
        <v>-0.85400513888509921</v>
      </c>
    </row>
    <row r="367" spans="1:6" x14ac:dyDescent="0.4">
      <c r="A367">
        <v>-42</v>
      </c>
      <c r="B367">
        <v>-86</v>
      </c>
      <c r="C367">
        <v>238.91</v>
      </c>
      <c r="D367">
        <v>238</v>
      </c>
      <c r="E367">
        <f t="shared" si="10"/>
        <v>-0.51638387420112097</v>
      </c>
      <c r="F367">
        <f t="shared" si="11"/>
        <v>-0.85635722363102706</v>
      </c>
    </row>
    <row r="368" spans="1:6" x14ac:dyDescent="0.4">
      <c r="A368">
        <v>-35</v>
      </c>
      <c r="B368">
        <v>-86</v>
      </c>
      <c r="C368">
        <v>242.8</v>
      </c>
      <c r="D368">
        <v>238</v>
      </c>
      <c r="E368">
        <f t="shared" si="10"/>
        <v>-0.45709792705869412</v>
      </c>
      <c r="F368">
        <f t="shared" si="11"/>
        <v>-0.88941637329129752</v>
      </c>
    </row>
    <row r="369" spans="1:6" x14ac:dyDescent="0.4">
      <c r="A369">
        <v>-37</v>
      </c>
      <c r="B369">
        <v>-87</v>
      </c>
      <c r="C369">
        <v>241.9</v>
      </c>
      <c r="D369">
        <v>238</v>
      </c>
      <c r="E369">
        <f t="shared" si="10"/>
        <v>-0.4710118812194099</v>
      </c>
      <c r="F369">
        <f t="shared" si="11"/>
        <v>-0.88212686601766788</v>
      </c>
    </row>
    <row r="370" spans="1:6" x14ac:dyDescent="0.4">
      <c r="A370">
        <v>-35</v>
      </c>
      <c r="B370">
        <v>-84</v>
      </c>
      <c r="C370">
        <v>242.32</v>
      </c>
      <c r="D370">
        <v>238</v>
      </c>
      <c r="E370">
        <f t="shared" si="10"/>
        <v>-0.46453295673218792</v>
      </c>
      <c r="F370">
        <f t="shared" si="11"/>
        <v>-0.88555583229384882</v>
      </c>
    </row>
    <row r="371" spans="1:6" x14ac:dyDescent="0.4">
      <c r="A371">
        <v>-40</v>
      </c>
      <c r="B371">
        <v>-87</v>
      </c>
      <c r="C371">
        <v>240.25</v>
      </c>
      <c r="D371">
        <v>238</v>
      </c>
      <c r="E371">
        <f t="shared" si="10"/>
        <v>-0.49621650367520886</v>
      </c>
      <c r="F371">
        <f t="shared" si="11"/>
        <v>-0.86819881448914193</v>
      </c>
    </row>
    <row r="372" spans="1:6" x14ac:dyDescent="0.4">
      <c r="A372">
        <v>-45</v>
      </c>
      <c r="B372">
        <v>-88</v>
      </c>
      <c r="C372">
        <v>237.86</v>
      </c>
      <c r="D372">
        <v>238</v>
      </c>
      <c r="E372">
        <f t="shared" si="10"/>
        <v>-0.53198985263919385</v>
      </c>
      <c r="F372">
        <f t="shared" si="11"/>
        <v>-0.84675072877968571</v>
      </c>
    </row>
    <row r="373" spans="1:6" x14ac:dyDescent="0.4">
      <c r="A373">
        <v>-39</v>
      </c>
      <c r="B373">
        <v>-87</v>
      </c>
      <c r="C373">
        <v>240.8</v>
      </c>
      <c r="D373">
        <v>240</v>
      </c>
      <c r="E373">
        <f t="shared" si="10"/>
        <v>-0.48785965913873308</v>
      </c>
      <c r="F373">
        <f t="shared" si="11"/>
        <v>-0.87292207726980942</v>
      </c>
    </row>
    <row r="374" spans="1:6" x14ac:dyDescent="0.4">
      <c r="A374">
        <v>-36</v>
      </c>
      <c r="B374">
        <v>-89</v>
      </c>
      <c r="C374">
        <v>242.92</v>
      </c>
      <c r="D374">
        <v>240</v>
      </c>
      <c r="E374">
        <f t="shared" si="10"/>
        <v>-0.45523413659676681</v>
      </c>
      <c r="F374">
        <f t="shared" si="11"/>
        <v>-0.89037176554347019</v>
      </c>
    </row>
    <row r="375" spans="1:6" x14ac:dyDescent="0.4">
      <c r="A375">
        <v>-35</v>
      </c>
      <c r="B375">
        <v>-83</v>
      </c>
      <c r="C375">
        <v>242.08</v>
      </c>
      <c r="D375">
        <v>241</v>
      </c>
      <c r="E375">
        <f t="shared" si="10"/>
        <v>-0.46823827814761459</v>
      </c>
      <c r="F375">
        <f t="shared" si="11"/>
        <v>-0.88360223793138792</v>
      </c>
    </row>
    <row r="376" spans="1:6" x14ac:dyDescent="0.4">
      <c r="A376">
        <v>-40</v>
      </c>
      <c r="B376">
        <v>-80</v>
      </c>
      <c r="C376">
        <v>238.38</v>
      </c>
      <c r="D376">
        <v>241</v>
      </c>
      <c r="E376">
        <f t="shared" si="10"/>
        <v>-0.52428318282756947</v>
      </c>
      <c r="F376">
        <f t="shared" si="11"/>
        <v>-0.85154397667072568</v>
      </c>
    </row>
    <row r="377" spans="1:6" x14ac:dyDescent="0.4">
      <c r="A377">
        <v>-42</v>
      </c>
      <c r="B377">
        <v>-82</v>
      </c>
      <c r="C377">
        <v>237.82</v>
      </c>
      <c r="D377">
        <v>241</v>
      </c>
      <c r="E377">
        <f t="shared" si="10"/>
        <v>-0.53258086647491421</v>
      </c>
      <c r="F377">
        <f t="shared" si="11"/>
        <v>-0.84637912348121491</v>
      </c>
    </row>
    <row r="378" spans="1:6" x14ac:dyDescent="0.4">
      <c r="A378">
        <v>-39</v>
      </c>
      <c r="B378">
        <v>-85</v>
      </c>
      <c r="C378">
        <v>240.3</v>
      </c>
      <c r="D378">
        <v>240</v>
      </c>
      <c r="E378">
        <f t="shared" si="10"/>
        <v>-0.49545866843240743</v>
      </c>
      <c r="F378">
        <f t="shared" si="11"/>
        <v>-0.86863151443819131</v>
      </c>
    </row>
    <row r="379" spans="1:6" x14ac:dyDescent="0.4">
      <c r="A379">
        <v>-38</v>
      </c>
      <c r="B379">
        <v>-80</v>
      </c>
      <c r="C379">
        <v>239.53</v>
      </c>
      <c r="D379">
        <v>240</v>
      </c>
      <c r="E379">
        <f t="shared" si="10"/>
        <v>-0.50708714543563171</v>
      </c>
      <c r="F379">
        <f t="shared" si="11"/>
        <v>-0.86189478878453751</v>
      </c>
    </row>
    <row r="380" spans="1:6" x14ac:dyDescent="0.4">
      <c r="A380">
        <v>-35</v>
      </c>
      <c r="B380">
        <v>-85</v>
      </c>
      <c r="C380">
        <v>242.56</v>
      </c>
      <c r="D380">
        <v>240</v>
      </c>
      <c r="E380">
        <f t="shared" si="10"/>
        <v>-0.4608194846504306</v>
      </c>
      <c r="F380">
        <f t="shared" si="11"/>
        <v>-0.88749388874882484</v>
      </c>
    </row>
    <row r="381" spans="1:6" x14ac:dyDescent="0.4">
      <c r="A381">
        <v>-35</v>
      </c>
      <c r="B381">
        <v>-90</v>
      </c>
      <c r="C381">
        <v>243.69</v>
      </c>
      <c r="D381">
        <v>240</v>
      </c>
      <c r="E381">
        <f t="shared" si="10"/>
        <v>-0.44322765047412244</v>
      </c>
      <c r="F381">
        <f t="shared" si="11"/>
        <v>-0.89640908621855742</v>
      </c>
    </row>
    <row r="382" spans="1:6" x14ac:dyDescent="0.4">
      <c r="A382">
        <v>-41</v>
      </c>
      <c r="B382">
        <v>-81</v>
      </c>
      <c r="C382">
        <v>238.09</v>
      </c>
      <c r="D382">
        <v>240</v>
      </c>
      <c r="E382">
        <f t="shared" si="10"/>
        <v>-0.52858650018507236</v>
      </c>
      <c r="F382">
        <f t="shared" si="11"/>
        <v>-0.84887944481068478</v>
      </c>
    </row>
    <row r="383" spans="1:6" x14ac:dyDescent="0.4">
      <c r="A383">
        <v>-38</v>
      </c>
      <c r="B383">
        <v>-90</v>
      </c>
      <c r="C383">
        <v>242.05</v>
      </c>
      <c r="D383">
        <v>242</v>
      </c>
      <c r="E383">
        <f t="shared" si="10"/>
        <v>-0.46870086699128172</v>
      </c>
      <c r="F383">
        <f t="shared" si="11"/>
        <v>-0.88335694783118157</v>
      </c>
    </row>
    <row r="384" spans="1:6" x14ac:dyDescent="0.4">
      <c r="A384">
        <v>-39</v>
      </c>
      <c r="B384">
        <v>-84</v>
      </c>
      <c r="C384">
        <v>240.04</v>
      </c>
      <c r="D384">
        <v>240</v>
      </c>
      <c r="E384">
        <f t="shared" si="10"/>
        <v>-0.49939527841407105</v>
      </c>
      <c r="F384">
        <f t="shared" si="11"/>
        <v>-0.86637425856135197</v>
      </c>
    </row>
    <row r="385" spans="1:6" x14ac:dyDescent="0.4">
      <c r="A385">
        <v>-35</v>
      </c>
      <c r="B385">
        <v>-88</v>
      </c>
      <c r="C385">
        <v>243.25</v>
      </c>
      <c r="D385">
        <v>240</v>
      </c>
      <c r="E385">
        <f t="shared" si="10"/>
        <v>-0.45009844103743463</v>
      </c>
      <c r="F385">
        <f t="shared" si="11"/>
        <v>-0.89297894341113726</v>
      </c>
    </row>
    <row r="386" spans="1:6" x14ac:dyDescent="0.4">
      <c r="A386">
        <v>-43</v>
      </c>
      <c r="B386">
        <v>-82</v>
      </c>
      <c r="C386">
        <v>237.27</v>
      </c>
      <c r="D386">
        <v>240</v>
      </c>
      <c r="E386">
        <f t="shared" si="10"/>
        <v>-0.54068086041762775</v>
      </c>
      <c r="F386">
        <f t="shared" si="11"/>
        <v>-0.84122779743542342</v>
      </c>
    </row>
    <row r="387" spans="1:6" x14ac:dyDescent="0.4">
      <c r="A387">
        <v>-37</v>
      </c>
      <c r="B387">
        <v>-88</v>
      </c>
      <c r="C387">
        <v>242.14</v>
      </c>
      <c r="D387">
        <v>242</v>
      </c>
      <c r="E387">
        <f t="shared" ref="E387:E450" si="12">COS(C387/180*PI())</f>
        <v>-0.46731271547659808</v>
      </c>
      <c r="F387">
        <f t="shared" ref="F387:F450" si="13">SIN(C387/180*PI())</f>
        <v>-0.8840920913309247</v>
      </c>
    </row>
    <row r="388" spans="1:6" x14ac:dyDescent="0.4">
      <c r="A388">
        <v>-32</v>
      </c>
      <c r="B388">
        <v>-82</v>
      </c>
      <c r="C388">
        <v>243.63</v>
      </c>
      <c r="D388">
        <v>242</v>
      </c>
      <c r="E388">
        <f t="shared" si="12"/>
        <v>-0.44416612467577854</v>
      </c>
      <c r="F388">
        <f t="shared" si="13"/>
        <v>-0.89594444788195471</v>
      </c>
    </row>
    <row r="389" spans="1:6" x14ac:dyDescent="0.4">
      <c r="A389">
        <v>-39</v>
      </c>
      <c r="B389">
        <v>-86</v>
      </c>
      <c r="C389">
        <v>240.55</v>
      </c>
      <c r="D389">
        <v>242</v>
      </c>
      <c r="E389">
        <f t="shared" si="12"/>
        <v>-0.49166384407100672</v>
      </c>
      <c r="F389">
        <f t="shared" si="13"/>
        <v>-0.87078508510040564</v>
      </c>
    </row>
    <row r="390" spans="1:6" x14ac:dyDescent="0.4">
      <c r="A390">
        <v>-42</v>
      </c>
      <c r="B390">
        <v>-81</v>
      </c>
      <c r="C390">
        <v>237.53</v>
      </c>
      <c r="D390">
        <v>242</v>
      </c>
      <c r="E390">
        <f t="shared" si="12"/>
        <v>-0.5368579359867568</v>
      </c>
      <c r="F390">
        <f t="shared" si="13"/>
        <v>-0.84367265960681648</v>
      </c>
    </row>
    <row r="391" spans="1:6" x14ac:dyDescent="0.4">
      <c r="A391">
        <v>-43</v>
      </c>
      <c r="B391">
        <v>-88</v>
      </c>
      <c r="C391">
        <v>238.9</v>
      </c>
      <c r="D391">
        <v>240</v>
      </c>
      <c r="E391">
        <f t="shared" si="12"/>
        <v>-0.51653332886664205</v>
      </c>
      <c r="F391">
        <f t="shared" si="13"/>
        <v>-0.85626708460032808</v>
      </c>
    </row>
    <row r="392" spans="1:6" x14ac:dyDescent="0.4">
      <c r="A392">
        <v>-49</v>
      </c>
      <c r="B392">
        <v>-83</v>
      </c>
      <c r="C392">
        <v>234.38</v>
      </c>
      <c r="D392">
        <v>240</v>
      </c>
      <c r="E392">
        <f t="shared" si="12"/>
        <v>-0.5824067603951818</v>
      </c>
      <c r="F392">
        <f t="shared" si="13"/>
        <v>-0.81289751226460849</v>
      </c>
    </row>
    <row r="393" spans="1:6" x14ac:dyDescent="0.4">
      <c r="A393">
        <v>-34</v>
      </c>
      <c r="B393">
        <v>-80</v>
      </c>
      <c r="C393">
        <v>241.92</v>
      </c>
      <c r="D393">
        <v>240</v>
      </c>
      <c r="E393">
        <f t="shared" si="12"/>
        <v>-0.47070393216533324</v>
      </c>
      <c r="F393">
        <f t="shared" si="13"/>
        <v>-0.88229122643495295</v>
      </c>
    </row>
    <row r="394" spans="1:6" x14ac:dyDescent="0.4">
      <c r="A394">
        <v>-42</v>
      </c>
      <c r="B394">
        <v>-86</v>
      </c>
      <c r="C394">
        <v>238.91</v>
      </c>
      <c r="D394">
        <v>240</v>
      </c>
      <c r="E394">
        <f t="shared" si="12"/>
        <v>-0.51638387420112097</v>
      </c>
      <c r="F394">
        <f t="shared" si="13"/>
        <v>-0.85635722363102706</v>
      </c>
    </row>
    <row r="395" spans="1:6" x14ac:dyDescent="0.4">
      <c r="A395">
        <v>-47</v>
      </c>
      <c r="B395">
        <v>-87</v>
      </c>
      <c r="C395">
        <v>236.56</v>
      </c>
      <c r="D395">
        <v>238</v>
      </c>
      <c r="E395">
        <f t="shared" si="12"/>
        <v>-0.55106343964752613</v>
      </c>
      <c r="F395">
        <f t="shared" si="13"/>
        <v>-0.83446335179193898</v>
      </c>
    </row>
    <row r="396" spans="1:6" x14ac:dyDescent="0.4">
      <c r="A396">
        <v>-44</v>
      </c>
      <c r="B396">
        <v>-87</v>
      </c>
      <c r="C396">
        <v>238.11</v>
      </c>
      <c r="D396">
        <v>238</v>
      </c>
      <c r="E396">
        <f t="shared" si="12"/>
        <v>-0.52829015316247008</v>
      </c>
      <c r="F396">
        <f t="shared" si="13"/>
        <v>-0.84906390458644154</v>
      </c>
    </row>
    <row r="397" spans="1:6" x14ac:dyDescent="0.4">
      <c r="A397">
        <v>-40</v>
      </c>
      <c r="B397">
        <v>-85</v>
      </c>
      <c r="C397">
        <v>239.74</v>
      </c>
      <c r="D397">
        <v>238</v>
      </c>
      <c r="E397">
        <f t="shared" si="12"/>
        <v>-0.50392473710945906</v>
      </c>
      <c r="F397">
        <f t="shared" si="13"/>
        <v>-0.86374756690202181</v>
      </c>
    </row>
    <row r="398" spans="1:6" x14ac:dyDescent="0.4">
      <c r="A398">
        <v>-42</v>
      </c>
      <c r="B398">
        <v>-83</v>
      </c>
      <c r="C398">
        <v>238.1</v>
      </c>
      <c r="D398">
        <v>238</v>
      </c>
      <c r="E398">
        <f t="shared" si="12"/>
        <v>-0.52843833472234725</v>
      </c>
      <c r="F398">
        <f t="shared" si="13"/>
        <v>-0.84897168762914144</v>
      </c>
    </row>
    <row r="399" spans="1:6" x14ac:dyDescent="0.4">
      <c r="A399">
        <v>-39</v>
      </c>
      <c r="B399">
        <v>-83</v>
      </c>
      <c r="C399">
        <v>239.77</v>
      </c>
      <c r="D399">
        <v>238</v>
      </c>
      <c r="E399">
        <f t="shared" si="12"/>
        <v>-0.50347241088475558</v>
      </c>
      <c r="F399">
        <f t="shared" si="13"/>
        <v>-0.86401130286466266</v>
      </c>
    </row>
    <row r="400" spans="1:6" x14ac:dyDescent="0.4">
      <c r="A400">
        <v>-39</v>
      </c>
      <c r="B400">
        <v>-83</v>
      </c>
      <c r="C400">
        <v>239.77</v>
      </c>
      <c r="D400">
        <v>238</v>
      </c>
      <c r="E400">
        <f t="shared" si="12"/>
        <v>-0.50347241088475558</v>
      </c>
      <c r="F400">
        <f t="shared" si="13"/>
        <v>-0.86401130286466266</v>
      </c>
    </row>
    <row r="401" spans="1:6" x14ac:dyDescent="0.4">
      <c r="A401">
        <v>-37</v>
      </c>
      <c r="B401">
        <v>-86</v>
      </c>
      <c r="C401">
        <v>241.66</v>
      </c>
      <c r="D401">
        <v>239</v>
      </c>
      <c r="E401">
        <f t="shared" si="12"/>
        <v>-0.47470278261708704</v>
      </c>
      <c r="F401">
        <f t="shared" si="13"/>
        <v>-0.88014616296135417</v>
      </c>
    </row>
    <row r="402" spans="1:6" x14ac:dyDescent="0.4">
      <c r="A402">
        <v>-39</v>
      </c>
      <c r="B402">
        <v>-86</v>
      </c>
      <c r="C402">
        <v>240.55</v>
      </c>
      <c r="D402">
        <v>239</v>
      </c>
      <c r="E402">
        <f t="shared" si="12"/>
        <v>-0.49166384407100672</v>
      </c>
      <c r="F402">
        <f t="shared" si="13"/>
        <v>-0.87078508510040564</v>
      </c>
    </row>
    <row r="403" spans="1:6" x14ac:dyDescent="0.4">
      <c r="A403">
        <v>-44</v>
      </c>
      <c r="B403">
        <v>-89</v>
      </c>
      <c r="C403">
        <v>238.63</v>
      </c>
      <c r="D403">
        <v>239</v>
      </c>
      <c r="E403">
        <f t="shared" si="12"/>
        <v>-0.52056264228976001</v>
      </c>
      <c r="F403">
        <f t="shared" si="13"/>
        <v>-0.85382348026527322</v>
      </c>
    </row>
    <row r="404" spans="1:6" x14ac:dyDescent="0.4">
      <c r="A404">
        <v>-39</v>
      </c>
      <c r="B404">
        <v>-86</v>
      </c>
      <c r="C404">
        <v>240.55</v>
      </c>
      <c r="D404">
        <v>239</v>
      </c>
      <c r="E404">
        <f t="shared" si="12"/>
        <v>-0.49166384407100672</v>
      </c>
      <c r="F404">
        <f t="shared" si="13"/>
        <v>-0.87078508510040564</v>
      </c>
    </row>
    <row r="405" spans="1:6" x14ac:dyDescent="0.4">
      <c r="A405">
        <v>-42</v>
      </c>
      <c r="B405">
        <v>-85</v>
      </c>
      <c r="C405">
        <v>238.65</v>
      </c>
      <c r="D405">
        <v>239</v>
      </c>
      <c r="E405">
        <f t="shared" si="12"/>
        <v>-0.5202645699620938</v>
      </c>
      <c r="F405">
        <f t="shared" si="13"/>
        <v>-0.85400513888509921</v>
      </c>
    </row>
    <row r="406" spans="1:6" x14ac:dyDescent="0.4">
      <c r="A406">
        <v>-41</v>
      </c>
      <c r="B406">
        <v>-84</v>
      </c>
      <c r="C406">
        <v>238.92</v>
      </c>
      <c r="D406">
        <v>239</v>
      </c>
      <c r="E406">
        <f t="shared" si="12"/>
        <v>-0.51623440380564767</v>
      </c>
      <c r="F406">
        <f t="shared" si="13"/>
        <v>-0.85644733657559324</v>
      </c>
    </row>
    <row r="407" spans="1:6" x14ac:dyDescent="0.4">
      <c r="A407">
        <v>-41</v>
      </c>
      <c r="B407">
        <v>-85</v>
      </c>
      <c r="C407">
        <v>239.19</v>
      </c>
      <c r="D407">
        <v>239</v>
      </c>
      <c r="E407">
        <f t="shared" si="12"/>
        <v>-0.51219277385439232</v>
      </c>
      <c r="F407">
        <f t="shared" si="13"/>
        <v>-0.85887051550937721</v>
      </c>
    </row>
    <row r="408" spans="1:6" x14ac:dyDescent="0.4">
      <c r="A408">
        <v>-42</v>
      </c>
      <c r="B408">
        <v>-85</v>
      </c>
      <c r="C408">
        <v>238.65</v>
      </c>
      <c r="D408">
        <v>239</v>
      </c>
      <c r="E408">
        <f t="shared" si="12"/>
        <v>-0.5202645699620938</v>
      </c>
      <c r="F408">
        <f t="shared" si="13"/>
        <v>-0.85400513888509921</v>
      </c>
    </row>
    <row r="409" spans="1:6" x14ac:dyDescent="0.4">
      <c r="A409">
        <v>-48</v>
      </c>
      <c r="B409">
        <v>-85</v>
      </c>
      <c r="C409">
        <v>235.49</v>
      </c>
      <c r="D409">
        <v>239</v>
      </c>
      <c r="E409">
        <f t="shared" si="12"/>
        <v>-0.56655006545167597</v>
      </c>
      <c r="F409">
        <f t="shared" si="13"/>
        <v>-0.82402731953297625</v>
      </c>
    </row>
    <row r="410" spans="1:6" x14ac:dyDescent="0.4">
      <c r="A410">
        <v>-39</v>
      </c>
      <c r="B410">
        <v>-86</v>
      </c>
      <c r="C410">
        <v>240.55</v>
      </c>
      <c r="D410">
        <v>239</v>
      </c>
      <c r="E410">
        <f t="shared" si="12"/>
        <v>-0.49166384407100672</v>
      </c>
      <c r="F410">
        <f t="shared" si="13"/>
        <v>-0.87078508510040564</v>
      </c>
    </row>
    <row r="411" spans="1:6" x14ac:dyDescent="0.4">
      <c r="A411">
        <v>-37</v>
      </c>
      <c r="B411">
        <v>-86</v>
      </c>
      <c r="C411">
        <v>241.66</v>
      </c>
      <c r="D411">
        <v>239</v>
      </c>
      <c r="E411">
        <f t="shared" si="12"/>
        <v>-0.47470278261708704</v>
      </c>
      <c r="F411">
        <f t="shared" si="13"/>
        <v>-0.88014616296135417</v>
      </c>
    </row>
    <row r="412" spans="1:6" x14ac:dyDescent="0.4">
      <c r="A412">
        <v>-37</v>
      </c>
      <c r="B412">
        <v>-89</v>
      </c>
      <c r="C412">
        <v>242.37</v>
      </c>
      <c r="D412">
        <v>239</v>
      </c>
      <c r="E412">
        <f t="shared" si="12"/>
        <v>-0.46375998670005847</v>
      </c>
      <c r="F412">
        <f t="shared" si="13"/>
        <v>-0.88596087652670175</v>
      </c>
    </row>
    <row r="413" spans="1:6" x14ac:dyDescent="0.4">
      <c r="A413">
        <v>-38</v>
      </c>
      <c r="B413">
        <v>-87</v>
      </c>
      <c r="C413">
        <v>241.35</v>
      </c>
      <c r="D413">
        <v>240</v>
      </c>
      <c r="E413">
        <f t="shared" si="12"/>
        <v>-0.47945786025590675</v>
      </c>
      <c r="F413">
        <f t="shared" si="13"/>
        <v>-0.87756490371870921</v>
      </c>
    </row>
    <row r="414" spans="1:6" x14ac:dyDescent="0.4">
      <c r="A414">
        <v>-40</v>
      </c>
      <c r="B414">
        <v>-87</v>
      </c>
      <c r="C414">
        <v>240.25</v>
      </c>
      <c r="D414">
        <v>240</v>
      </c>
      <c r="E414">
        <f t="shared" si="12"/>
        <v>-0.49621650367520886</v>
      </c>
      <c r="F414">
        <f t="shared" si="13"/>
        <v>-0.86819881448914193</v>
      </c>
    </row>
    <row r="415" spans="1:6" x14ac:dyDescent="0.4">
      <c r="A415">
        <v>-38</v>
      </c>
      <c r="B415">
        <v>-86</v>
      </c>
      <c r="C415">
        <v>241.1</v>
      </c>
      <c r="D415">
        <v>240</v>
      </c>
      <c r="E415">
        <f t="shared" si="12"/>
        <v>-0.48328238325500228</v>
      </c>
      <c r="F415">
        <f t="shared" si="13"/>
        <v>-0.87546452700001787</v>
      </c>
    </row>
    <row r="416" spans="1:6" x14ac:dyDescent="0.4">
      <c r="A416">
        <v>-46</v>
      </c>
      <c r="B416">
        <v>-81</v>
      </c>
      <c r="C416">
        <v>235.35</v>
      </c>
      <c r="D416">
        <v>240</v>
      </c>
      <c r="E416">
        <f t="shared" si="12"/>
        <v>-0.56856185073426457</v>
      </c>
      <c r="F416">
        <f t="shared" si="13"/>
        <v>-0.82264051802085936</v>
      </c>
    </row>
    <row r="417" spans="1:6" x14ac:dyDescent="0.4">
      <c r="A417">
        <v>-38</v>
      </c>
      <c r="B417">
        <v>-87</v>
      </c>
      <c r="C417">
        <v>241.35</v>
      </c>
      <c r="D417">
        <v>241</v>
      </c>
      <c r="E417">
        <f t="shared" si="12"/>
        <v>-0.47945786025590675</v>
      </c>
      <c r="F417">
        <f t="shared" si="13"/>
        <v>-0.87756490371870921</v>
      </c>
    </row>
    <row r="418" spans="1:6" x14ac:dyDescent="0.4">
      <c r="A418">
        <v>-46</v>
      </c>
      <c r="B418">
        <v>-88</v>
      </c>
      <c r="C418">
        <v>237.34</v>
      </c>
      <c r="D418">
        <v>241</v>
      </c>
      <c r="E418">
        <f t="shared" si="12"/>
        <v>-0.53965270351865369</v>
      </c>
      <c r="F418">
        <f t="shared" si="13"/>
        <v>-0.8418877357373773</v>
      </c>
    </row>
    <row r="419" spans="1:6" x14ac:dyDescent="0.4">
      <c r="A419">
        <v>-38</v>
      </c>
      <c r="B419">
        <v>-82</v>
      </c>
      <c r="C419">
        <v>240.08</v>
      </c>
      <c r="D419">
        <v>241</v>
      </c>
      <c r="E419">
        <f t="shared" si="12"/>
        <v>-0.49879031342895053</v>
      </c>
      <c r="F419">
        <f t="shared" si="13"/>
        <v>-0.86672269107797639</v>
      </c>
    </row>
    <row r="420" spans="1:6" x14ac:dyDescent="0.4">
      <c r="A420">
        <v>-39</v>
      </c>
      <c r="B420">
        <v>-85</v>
      </c>
      <c r="C420">
        <v>240.3</v>
      </c>
      <c r="D420">
        <v>241</v>
      </c>
      <c r="E420">
        <f t="shared" si="12"/>
        <v>-0.49545866843240743</v>
      </c>
      <c r="F420">
        <f t="shared" si="13"/>
        <v>-0.86863151443819131</v>
      </c>
    </row>
    <row r="421" spans="1:6" x14ac:dyDescent="0.4">
      <c r="A421">
        <v>-44</v>
      </c>
      <c r="B421">
        <v>-88</v>
      </c>
      <c r="C421">
        <v>238.38</v>
      </c>
      <c r="D421">
        <v>240</v>
      </c>
      <c r="E421">
        <f t="shared" si="12"/>
        <v>-0.52428318282756947</v>
      </c>
      <c r="F421">
        <f t="shared" si="13"/>
        <v>-0.85154397667072568</v>
      </c>
    </row>
    <row r="422" spans="1:6" x14ac:dyDescent="0.4">
      <c r="A422">
        <v>-36</v>
      </c>
      <c r="B422">
        <v>-85</v>
      </c>
      <c r="C422">
        <v>241.99</v>
      </c>
      <c r="D422">
        <v>240</v>
      </c>
      <c r="E422">
        <f t="shared" si="12"/>
        <v>-0.46962565906082704</v>
      </c>
      <c r="F422">
        <f t="shared" si="13"/>
        <v>-0.8828656411661312</v>
      </c>
    </row>
    <row r="423" spans="1:6" x14ac:dyDescent="0.4">
      <c r="A423">
        <v>-36</v>
      </c>
      <c r="B423">
        <v>-80</v>
      </c>
      <c r="C423">
        <v>240.71</v>
      </c>
      <c r="D423">
        <v>240</v>
      </c>
      <c r="E423">
        <f t="shared" si="12"/>
        <v>-0.48923023949480421</v>
      </c>
      <c r="F423">
        <f t="shared" si="13"/>
        <v>-0.87215467250015721</v>
      </c>
    </row>
    <row r="424" spans="1:6" x14ac:dyDescent="0.4">
      <c r="A424">
        <v>-38</v>
      </c>
      <c r="B424">
        <v>-83</v>
      </c>
      <c r="C424">
        <v>240.34</v>
      </c>
      <c r="D424">
        <v>240</v>
      </c>
      <c r="E424">
        <f t="shared" si="12"/>
        <v>-0.49485212854485844</v>
      </c>
      <c r="F424">
        <f t="shared" si="13"/>
        <v>-0.86897719813273755</v>
      </c>
    </row>
    <row r="425" spans="1:6" x14ac:dyDescent="0.4">
      <c r="A425">
        <v>-36</v>
      </c>
      <c r="B425">
        <v>-82</v>
      </c>
      <c r="C425">
        <v>241.24</v>
      </c>
      <c r="D425">
        <v>240</v>
      </c>
      <c r="E425">
        <f t="shared" si="12"/>
        <v>-0.48114177927800716</v>
      </c>
      <c r="F425">
        <f t="shared" si="13"/>
        <v>-0.87664279397779421</v>
      </c>
    </row>
    <row r="426" spans="1:6" x14ac:dyDescent="0.4">
      <c r="A426">
        <v>-38</v>
      </c>
      <c r="B426">
        <v>-86</v>
      </c>
      <c r="C426">
        <v>241.1</v>
      </c>
      <c r="D426">
        <v>240</v>
      </c>
      <c r="E426">
        <f t="shared" si="12"/>
        <v>-0.48328238325500228</v>
      </c>
      <c r="F426">
        <f t="shared" si="13"/>
        <v>-0.87546452700001787</v>
      </c>
    </row>
    <row r="427" spans="1:6" x14ac:dyDescent="0.4">
      <c r="A427">
        <v>-35</v>
      </c>
      <c r="B427">
        <v>-83</v>
      </c>
      <c r="C427">
        <v>242.08</v>
      </c>
      <c r="D427">
        <v>240</v>
      </c>
      <c r="E427">
        <f t="shared" si="12"/>
        <v>-0.46823827814761459</v>
      </c>
      <c r="F427">
        <f t="shared" si="13"/>
        <v>-0.88360223793138792</v>
      </c>
    </row>
    <row r="428" spans="1:6" x14ac:dyDescent="0.4">
      <c r="A428">
        <v>-37</v>
      </c>
      <c r="B428">
        <v>-89</v>
      </c>
      <c r="C428">
        <v>242.37</v>
      </c>
      <c r="D428">
        <v>241</v>
      </c>
      <c r="E428">
        <f t="shared" si="12"/>
        <v>-0.46375998670005847</v>
      </c>
      <c r="F428">
        <f t="shared" si="13"/>
        <v>-0.88596087652670175</v>
      </c>
    </row>
    <row r="429" spans="1:6" x14ac:dyDescent="0.4">
      <c r="A429">
        <v>-41</v>
      </c>
      <c r="B429">
        <v>-87</v>
      </c>
      <c r="C429">
        <v>239.71</v>
      </c>
      <c r="D429">
        <v>241</v>
      </c>
      <c r="E429">
        <f t="shared" si="12"/>
        <v>-0.50437692518033772</v>
      </c>
      <c r="F429">
        <f t="shared" si="13"/>
        <v>-0.86348359413808673</v>
      </c>
    </row>
    <row r="430" spans="1:6" x14ac:dyDescent="0.4">
      <c r="A430">
        <v>-42</v>
      </c>
      <c r="B430">
        <v>-86</v>
      </c>
      <c r="C430">
        <v>238.91</v>
      </c>
      <c r="D430">
        <v>241</v>
      </c>
      <c r="E430">
        <f t="shared" si="12"/>
        <v>-0.51638387420112097</v>
      </c>
      <c r="F430">
        <f t="shared" si="13"/>
        <v>-0.85635722363102706</v>
      </c>
    </row>
    <row r="431" spans="1:6" x14ac:dyDescent="0.4">
      <c r="A431">
        <v>-43</v>
      </c>
      <c r="B431">
        <v>-88</v>
      </c>
      <c r="C431">
        <v>238.9</v>
      </c>
      <c r="D431">
        <v>241</v>
      </c>
      <c r="E431">
        <f t="shared" si="12"/>
        <v>-0.51653332886664205</v>
      </c>
      <c r="F431">
        <f t="shared" si="13"/>
        <v>-0.85626708460032808</v>
      </c>
    </row>
    <row r="432" spans="1:6" x14ac:dyDescent="0.4">
      <c r="A432">
        <v>-37</v>
      </c>
      <c r="B432">
        <v>-83</v>
      </c>
      <c r="C432">
        <v>240.92</v>
      </c>
      <c r="D432">
        <v>240</v>
      </c>
      <c r="E432">
        <f t="shared" si="12"/>
        <v>-0.48603034675635076</v>
      </c>
      <c r="F432">
        <f t="shared" si="13"/>
        <v>-0.87394193287191657</v>
      </c>
    </row>
    <row r="433" spans="1:6" x14ac:dyDescent="0.4">
      <c r="A433">
        <v>-49</v>
      </c>
      <c r="B433">
        <v>-91</v>
      </c>
      <c r="C433">
        <v>236.64</v>
      </c>
      <c r="D433">
        <v>240</v>
      </c>
      <c r="E433">
        <f t="shared" si="12"/>
        <v>-0.54989777222484004</v>
      </c>
      <c r="F433">
        <f t="shared" si="13"/>
        <v>-0.83523196784016707</v>
      </c>
    </row>
    <row r="434" spans="1:6" x14ac:dyDescent="0.4">
      <c r="A434">
        <v>-43</v>
      </c>
      <c r="B434">
        <v>-87</v>
      </c>
      <c r="C434">
        <v>238.64</v>
      </c>
      <c r="D434">
        <v>240</v>
      </c>
      <c r="E434">
        <f t="shared" si="12"/>
        <v>-0.52041361405228026</v>
      </c>
      <c r="F434">
        <f t="shared" si="13"/>
        <v>-0.8539143225810446</v>
      </c>
    </row>
    <row r="435" spans="1:6" x14ac:dyDescent="0.4">
      <c r="A435">
        <v>-41</v>
      </c>
      <c r="B435">
        <v>-85</v>
      </c>
      <c r="C435">
        <v>239.19</v>
      </c>
      <c r="D435">
        <v>239</v>
      </c>
      <c r="E435">
        <f t="shared" si="12"/>
        <v>-0.51219277385439232</v>
      </c>
      <c r="F435">
        <f t="shared" si="13"/>
        <v>-0.85887051550937721</v>
      </c>
    </row>
    <row r="436" spans="1:6" x14ac:dyDescent="0.4">
      <c r="A436">
        <v>-40</v>
      </c>
      <c r="B436">
        <v>-85</v>
      </c>
      <c r="C436">
        <v>239.74</v>
      </c>
      <c r="D436">
        <v>239</v>
      </c>
      <c r="E436">
        <f t="shared" si="12"/>
        <v>-0.50392473710945906</v>
      </c>
      <c r="F436">
        <f t="shared" si="13"/>
        <v>-0.86374756690202181</v>
      </c>
    </row>
    <row r="437" spans="1:6" x14ac:dyDescent="0.4">
      <c r="A437">
        <v>-44</v>
      </c>
      <c r="B437">
        <v>-83</v>
      </c>
      <c r="C437">
        <v>237.01</v>
      </c>
      <c r="D437">
        <v>239</v>
      </c>
      <c r="E437">
        <f t="shared" si="12"/>
        <v>-0.54449265109294187</v>
      </c>
      <c r="F437">
        <f t="shared" si="13"/>
        <v>-0.83876561261521676</v>
      </c>
    </row>
    <row r="438" spans="1:6" x14ac:dyDescent="0.4">
      <c r="A438">
        <v>-38</v>
      </c>
      <c r="B438">
        <v>-84</v>
      </c>
      <c r="C438">
        <v>240.6</v>
      </c>
      <c r="D438">
        <v>239</v>
      </c>
      <c r="E438">
        <f t="shared" si="12"/>
        <v>-0.49090375361514105</v>
      </c>
      <c r="F438">
        <f t="shared" si="13"/>
        <v>-0.87121381112018936</v>
      </c>
    </row>
    <row r="439" spans="1:6" x14ac:dyDescent="0.4">
      <c r="A439">
        <v>-42</v>
      </c>
      <c r="B439">
        <v>-87</v>
      </c>
      <c r="C439">
        <v>239.17</v>
      </c>
      <c r="D439">
        <v>239</v>
      </c>
      <c r="E439">
        <f t="shared" si="12"/>
        <v>-0.51249254501061481</v>
      </c>
      <c r="F439">
        <f t="shared" si="13"/>
        <v>-0.85869167418145087</v>
      </c>
    </row>
    <row r="440" spans="1:6" x14ac:dyDescent="0.4">
      <c r="A440">
        <v>-40</v>
      </c>
      <c r="B440">
        <v>-87</v>
      </c>
      <c r="C440">
        <v>240.25</v>
      </c>
      <c r="D440">
        <v>239</v>
      </c>
      <c r="E440">
        <f t="shared" si="12"/>
        <v>-0.49621650367520886</v>
      </c>
      <c r="F440">
        <f t="shared" si="13"/>
        <v>-0.86819881448914193</v>
      </c>
    </row>
    <row r="441" spans="1:6" x14ac:dyDescent="0.4">
      <c r="A441">
        <v>-41</v>
      </c>
      <c r="B441">
        <v>-80</v>
      </c>
      <c r="C441">
        <v>237.81</v>
      </c>
      <c r="D441">
        <v>239</v>
      </c>
      <c r="E441">
        <f t="shared" si="12"/>
        <v>-0.53272857938674267</v>
      </c>
      <c r="F441">
        <f t="shared" si="13"/>
        <v>-0.84628615769406457</v>
      </c>
    </row>
    <row r="442" spans="1:6" x14ac:dyDescent="0.4">
      <c r="A442">
        <v>-39</v>
      </c>
      <c r="B442">
        <v>-85</v>
      </c>
      <c r="C442">
        <v>240.3</v>
      </c>
      <c r="D442">
        <v>239</v>
      </c>
      <c r="E442">
        <f t="shared" si="12"/>
        <v>-0.49545866843240743</v>
      </c>
      <c r="F442">
        <f t="shared" si="13"/>
        <v>-0.86863151443819131</v>
      </c>
    </row>
    <row r="443" spans="1:6" x14ac:dyDescent="0.4">
      <c r="A443">
        <v>-41</v>
      </c>
      <c r="B443">
        <v>-87</v>
      </c>
      <c r="C443">
        <v>239.71</v>
      </c>
      <c r="D443">
        <v>239</v>
      </c>
      <c r="E443">
        <f t="shared" si="12"/>
        <v>-0.50437692518033772</v>
      </c>
      <c r="F443">
        <f t="shared" si="13"/>
        <v>-0.86348359413808673</v>
      </c>
    </row>
    <row r="444" spans="1:6" x14ac:dyDescent="0.4">
      <c r="A444">
        <v>-39</v>
      </c>
      <c r="B444">
        <v>-84</v>
      </c>
      <c r="C444">
        <v>240.04</v>
      </c>
      <c r="D444">
        <v>239</v>
      </c>
      <c r="E444">
        <f t="shared" si="12"/>
        <v>-0.49939527841407105</v>
      </c>
      <c r="F444">
        <f t="shared" si="13"/>
        <v>-0.86637425856135197</v>
      </c>
    </row>
    <row r="445" spans="1:6" x14ac:dyDescent="0.4">
      <c r="A445">
        <v>-41</v>
      </c>
      <c r="B445">
        <v>-82</v>
      </c>
      <c r="C445">
        <v>238.38</v>
      </c>
      <c r="D445">
        <v>239</v>
      </c>
      <c r="E445">
        <f t="shared" si="12"/>
        <v>-0.52428318282756947</v>
      </c>
      <c r="F445">
        <f t="shared" si="13"/>
        <v>-0.85154397667072568</v>
      </c>
    </row>
    <row r="446" spans="1:6" x14ac:dyDescent="0.4">
      <c r="A446">
        <v>-40</v>
      </c>
      <c r="B446">
        <v>-78</v>
      </c>
      <c r="C446">
        <v>237.79</v>
      </c>
      <c r="D446">
        <v>239</v>
      </c>
      <c r="E446">
        <f t="shared" si="12"/>
        <v>-0.53302395652237899</v>
      </c>
      <c r="F446">
        <f t="shared" si="13"/>
        <v>-0.84610014878454487</v>
      </c>
    </row>
    <row r="447" spans="1:6" x14ac:dyDescent="0.4">
      <c r="A447">
        <v>-38</v>
      </c>
      <c r="B447">
        <v>-85</v>
      </c>
      <c r="C447">
        <v>240.85</v>
      </c>
      <c r="D447">
        <v>240</v>
      </c>
      <c r="E447">
        <f t="shared" si="12"/>
        <v>-0.48709770525415796</v>
      </c>
      <c r="F447">
        <f t="shared" si="13"/>
        <v>-0.87334748269868701</v>
      </c>
    </row>
    <row r="448" spans="1:6" x14ac:dyDescent="0.4">
      <c r="A448">
        <v>-39</v>
      </c>
      <c r="B448">
        <v>-82</v>
      </c>
      <c r="C448">
        <v>239.51</v>
      </c>
      <c r="D448">
        <v>239</v>
      </c>
      <c r="E448">
        <f t="shared" si="12"/>
        <v>-0.50738797257340806</v>
      </c>
      <c r="F448">
        <f t="shared" si="13"/>
        <v>-0.86171772947285152</v>
      </c>
    </row>
    <row r="449" spans="1:6" x14ac:dyDescent="0.4">
      <c r="A449">
        <v>-36</v>
      </c>
      <c r="B449">
        <v>-84</v>
      </c>
      <c r="C449">
        <v>241.74</v>
      </c>
      <c r="D449">
        <v>240</v>
      </c>
      <c r="E449">
        <f t="shared" si="12"/>
        <v>-0.47347340441231267</v>
      </c>
      <c r="F449">
        <f t="shared" si="13"/>
        <v>-0.88080811492300337</v>
      </c>
    </row>
    <row r="450" spans="1:6" x14ac:dyDescent="0.4">
      <c r="A450">
        <v>-40</v>
      </c>
      <c r="B450">
        <v>-87</v>
      </c>
      <c r="C450">
        <v>240.25</v>
      </c>
      <c r="D450">
        <v>240</v>
      </c>
      <c r="E450">
        <f t="shared" si="12"/>
        <v>-0.49621650367520886</v>
      </c>
      <c r="F450">
        <f t="shared" si="13"/>
        <v>-0.86819881448914193</v>
      </c>
    </row>
    <row r="451" spans="1:6" x14ac:dyDescent="0.4">
      <c r="A451">
        <v>-45</v>
      </c>
      <c r="B451">
        <v>-85</v>
      </c>
      <c r="C451">
        <v>237.04</v>
      </c>
      <c r="D451">
        <v>240</v>
      </c>
      <c r="E451">
        <f t="shared" ref="E451:E514" si="14">COS(C451/180*PI())</f>
        <v>-0.54405339982735546</v>
      </c>
      <c r="F451">
        <f t="shared" ref="F451:F514" si="15">SIN(C451/180*PI())</f>
        <v>-0.8390505933114496</v>
      </c>
    </row>
    <row r="452" spans="1:6" x14ac:dyDescent="0.4">
      <c r="A452">
        <v>-33</v>
      </c>
      <c r="B452">
        <v>-87</v>
      </c>
      <c r="C452">
        <v>244.17</v>
      </c>
      <c r="D452">
        <v>240</v>
      </c>
      <c r="E452">
        <f t="shared" si="14"/>
        <v>-0.43570244549660464</v>
      </c>
      <c r="F452">
        <f t="shared" si="15"/>
        <v>-0.90009076152812406</v>
      </c>
    </row>
    <row r="453" spans="1:6" x14ac:dyDescent="0.4">
      <c r="A453">
        <v>-47</v>
      </c>
      <c r="B453">
        <v>-87</v>
      </c>
      <c r="C453">
        <v>236.56</v>
      </c>
      <c r="D453">
        <v>240</v>
      </c>
      <c r="E453">
        <f t="shared" si="14"/>
        <v>-0.55106343964752613</v>
      </c>
      <c r="F453">
        <f t="shared" si="15"/>
        <v>-0.83446335179193898</v>
      </c>
    </row>
    <row r="454" spans="1:6" x14ac:dyDescent="0.4">
      <c r="A454">
        <v>-39</v>
      </c>
      <c r="B454">
        <v>-84</v>
      </c>
      <c r="C454">
        <v>240.04</v>
      </c>
      <c r="D454">
        <v>240</v>
      </c>
      <c r="E454">
        <f t="shared" si="14"/>
        <v>-0.49939527841407105</v>
      </c>
      <c r="F454">
        <f t="shared" si="15"/>
        <v>-0.86637425856135197</v>
      </c>
    </row>
    <row r="455" spans="1:6" x14ac:dyDescent="0.4">
      <c r="A455">
        <v>-41</v>
      </c>
      <c r="B455">
        <v>-80</v>
      </c>
      <c r="C455">
        <v>237.81</v>
      </c>
      <c r="D455">
        <v>240</v>
      </c>
      <c r="E455">
        <f t="shared" si="14"/>
        <v>-0.53272857938674267</v>
      </c>
      <c r="F455">
        <f t="shared" si="15"/>
        <v>-0.84628615769406457</v>
      </c>
    </row>
    <row r="456" spans="1:6" x14ac:dyDescent="0.4">
      <c r="A456">
        <v>-43</v>
      </c>
      <c r="B456">
        <v>-81</v>
      </c>
      <c r="C456">
        <v>236.98</v>
      </c>
      <c r="D456">
        <v>240</v>
      </c>
      <c r="E456">
        <f t="shared" si="14"/>
        <v>-0.54493175308277975</v>
      </c>
      <c r="F456">
        <f t="shared" si="15"/>
        <v>-0.83848040196663409</v>
      </c>
    </row>
    <row r="457" spans="1:6" x14ac:dyDescent="0.4">
      <c r="A457">
        <v>-41</v>
      </c>
      <c r="B457">
        <v>-86</v>
      </c>
      <c r="C457">
        <v>239.45</v>
      </c>
      <c r="D457">
        <v>239</v>
      </c>
      <c r="E457">
        <f t="shared" si="14"/>
        <v>-0.50829008289804301</v>
      </c>
      <c r="F457">
        <f t="shared" si="15"/>
        <v>-0.86118592163800523</v>
      </c>
    </row>
    <row r="458" spans="1:6" x14ac:dyDescent="0.4">
      <c r="A458">
        <v>-38</v>
      </c>
      <c r="B458">
        <v>-83</v>
      </c>
      <c r="C458">
        <v>240.34</v>
      </c>
      <c r="D458">
        <v>240</v>
      </c>
      <c r="E458">
        <f t="shared" si="14"/>
        <v>-0.49485212854485844</v>
      </c>
      <c r="F458">
        <f t="shared" si="15"/>
        <v>-0.86897719813273755</v>
      </c>
    </row>
    <row r="459" spans="1:6" x14ac:dyDescent="0.4">
      <c r="A459">
        <v>-38</v>
      </c>
      <c r="B459">
        <v>-93</v>
      </c>
      <c r="C459">
        <v>242.72</v>
      </c>
      <c r="D459">
        <v>240</v>
      </c>
      <c r="E459">
        <f t="shared" si="14"/>
        <v>-0.45833934061809056</v>
      </c>
      <c r="F459">
        <f t="shared" si="15"/>
        <v>-0.88877727741081114</v>
      </c>
    </row>
    <row r="460" spans="1:6" x14ac:dyDescent="0.4">
      <c r="A460">
        <v>-38</v>
      </c>
      <c r="B460">
        <v>-82</v>
      </c>
      <c r="C460">
        <v>240.08</v>
      </c>
      <c r="D460">
        <v>240</v>
      </c>
      <c r="E460">
        <f t="shared" si="14"/>
        <v>-0.49879031342895053</v>
      </c>
      <c r="F460">
        <f t="shared" si="15"/>
        <v>-0.86672269107797639</v>
      </c>
    </row>
    <row r="461" spans="1:6" x14ac:dyDescent="0.4">
      <c r="A461">
        <v>-38</v>
      </c>
      <c r="B461">
        <v>-81</v>
      </c>
      <c r="C461">
        <v>239.81</v>
      </c>
      <c r="D461">
        <v>240</v>
      </c>
      <c r="E461">
        <f t="shared" si="14"/>
        <v>-0.50286909456020734</v>
      </c>
      <c r="F461">
        <f t="shared" si="15"/>
        <v>-0.86436258233232033</v>
      </c>
    </row>
    <row r="462" spans="1:6" x14ac:dyDescent="0.4">
      <c r="A462">
        <v>-41</v>
      </c>
      <c r="B462">
        <v>-88</v>
      </c>
      <c r="C462">
        <v>239.96</v>
      </c>
      <c r="D462">
        <v>239</v>
      </c>
      <c r="E462">
        <f t="shared" si="14"/>
        <v>-0.50060447789200302</v>
      </c>
      <c r="F462">
        <f t="shared" si="15"/>
        <v>-0.86567612691726403</v>
      </c>
    </row>
    <row r="463" spans="1:6" x14ac:dyDescent="0.4">
      <c r="A463">
        <v>-41</v>
      </c>
      <c r="B463">
        <v>-80</v>
      </c>
      <c r="C463">
        <v>237.81</v>
      </c>
      <c r="D463">
        <v>239</v>
      </c>
      <c r="E463">
        <f t="shared" si="14"/>
        <v>-0.53272857938674267</v>
      </c>
      <c r="F463">
        <f t="shared" si="15"/>
        <v>-0.84628615769406457</v>
      </c>
    </row>
    <row r="464" spans="1:6" x14ac:dyDescent="0.4">
      <c r="A464">
        <v>-45</v>
      </c>
      <c r="B464">
        <v>-85</v>
      </c>
      <c r="C464">
        <v>237.04</v>
      </c>
      <c r="D464">
        <v>239</v>
      </c>
      <c r="E464">
        <f t="shared" si="14"/>
        <v>-0.54405339982735546</v>
      </c>
      <c r="F464">
        <f t="shared" si="15"/>
        <v>-0.8390505933114496</v>
      </c>
    </row>
    <row r="465" spans="1:6" x14ac:dyDescent="0.4">
      <c r="A465">
        <v>-44</v>
      </c>
      <c r="B465">
        <v>-89</v>
      </c>
      <c r="C465">
        <v>238.63</v>
      </c>
      <c r="D465">
        <v>239</v>
      </c>
      <c r="E465">
        <f t="shared" si="14"/>
        <v>-0.52056264228976001</v>
      </c>
      <c r="F465">
        <f t="shared" si="15"/>
        <v>-0.85382348026527322</v>
      </c>
    </row>
    <row r="466" spans="1:6" x14ac:dyDescent="0.4">
      <c r="A466">
        <v>-36</v>
      </c>
      <c r="B466">
        <v>-83</v>
      </c>
      <c r="C466">
        <v>241.49</v>
      </c>
      <c r="D466">
        <v>239</v>
      </c>
      <c r="E466">
        <f t="shared" si="14"/>
        <v>-0.47731213551267465</v>
      </c>
      <c r="F466">
        <f t="shared" si="15"/>
        <v>-0.87873381936302541</v>
      </c>
    </row>
    <row r="467" spans="1:6" x14ac:dyDescent="0.4">
      <c r="A467">
        <v>-50</v>
      </c>
      <c r="B467">
        <v>-86</v>
      </c>
      <c r="C467">
        <v>234.77</v>
      </c>
      <c r="D467">
        <v>239</v>
      </c>
      <c r="E467">
        <f t="shared" si="14"/>
        <v>-0.57686009320240383</v>
      </c>
      <c r="F467">
        <f t="shared" si="15"/>
        <v>-0.81684296708150339</v>
      </c>
    </row>
    <row r="468" spans="1:6" x14ac:dyDescent="0.4">
      <c r="A468">
        <v>-44</v>
      </c>
      <c r="B468">
        <v>-82</v>
      </c>
      <c r="C468">
        <v>236.72</v>
      </c>
      <c r="D468">
        <v>239</v>
      </c>
      <c r="E468">
        <f t="shared" si="14"/>
        <v>-0.54873103274830881</v>
      </c>
      <c r="F468">
        <f t="shared" si="15"/>
        <v>-0.83599895556093518</v>
      </c>
    </row>
    <row r="469" spans="1:6" x14ac:dyDescent="0.4">
      <c r="A469">
        <v>-39</v>
      </c>
      <c r="B469">
        <v>-84</v>
      </c>
      <c r="C469">
        <v>240.04</v>
      </c>
      <c r="D469">
        <v>239</v>
      </c>
      <c r="E469">
        <f t="shared" si="14"/>
        <v>-0.49939527841407105</v>
      </c>
      <c r="F469">
        <f t="shared" si="15"/>
        <v>-0.86637425856135197</v>
      </c>
    </row>
    <row r="470" spans="1:6" x14ac:dyDescent="0.4">
      <c r="A470">
        <v>-40</v>
      </c>
      <c r="B470">
        <v>-82</v>
      </c>
      <c r="C470">
        <v>238.94</v>
      </c>
      <c r="D470">
        <v>238</v>
      </c>
      <c r="E470">
        <f t="shared" si="14"/>
        <v>-0.51593541584305713</v>
      </c>
      <c r="F470">
        <f t="shared" si="15"/>
        <v>-0.85662748419534829</v>
      </c>
    </row>
    <row r="471" spans="1:6" x14ac:dyDescent="0.4">
      <c r="A471">
        <v>-38</v>
      </c>
      <c r="B471">
        <v>-82</v>
      </c>
      <c r="C471">
        <v>240.08</v>
      </c>
      <c r="D471">
        <v>238</v>
      </c>
      <c r="E471">
        <f t="shared" si="14"/>
        <v>-0.49879031342895053</v>
      </c>
      <c r="F471">
        <f t="shared" si="15"/>
        <v>-0.86672269107797639</v>
      </c>
    </row>
    <row r="472" spans="1:6" x14ac:dyDescent="0.4">
      <c r="A472">
        <v>-36</v>
      </c>
      <c r="B472">
        <v>-92</v>
      </c>
      <c r="C472">
        <v>243.57</v>
      </c>
      <c r="D472">
        <v>238</v>
      </c>
      <c r="E472">
        <f t="shared" si="14"/>
        <v>-0.44510411179482012</v>
      </c>
      <c r="F472">
        <f t="shared" si="15"/>
        <v>-0.89547882703241188</v>
      </c>
    </row>
    <row r="473" spans="1:6" x14ac:dyDescent="0.4">
      <c r="A473">
        <v>-42</v>
      </c>
      <c r="B473">
        <v>-85</v>
      </c>
      <c r="C473">
        <v>238.65</v>
      </c>
      <c r="D473">
        <v>238</v>
      </c>
      <c r="E473">
        <f t="shared" si="14"/>
        <v>-0.5202645699620938</v>
      </c>
      <c r="F473">
        <f t="shared" si="15"/>
        <v>-0.85400513888509921</v>
      </c>
    </row>
    <row r="474" spans="1:6" x14ac:dyDescent="0.4">
      <c r="A474">
        <v>-40</v>
      </c>
      <c r="B474">
        <v>-86</v>
      </c>
      <c r="C474">
        <v>240</v>
      </c>
      <c r="D474">
        <v>239</v>
      </c>
      <c r="E474">
        <f t="shared" si="14"/>
        <v>-0.50000000000000044</v>
      </c>
      <c r="F474">
        <f t="shared" si="15"/>
        <v>-0.86602540378443837</v>
      </c>
    </row>
    <row r="475" spans="1:6" x14ac:dyDescent="0.4">
      <c r="A475">
        <v>-39</v>
      </c>
      <c r="B475">
        <v>-90</v>
      </c>
      <c r="C475">
        <v>241.51</v>
      </c>
      <c r="D475">
        <v>240</v>
      </c>
      <c r="E475">
        <f t="shared" si="14"/>
        <v>-0.47700537047145569</v>
      </c>
      <c r="F475">
        <f t="shared" si="15"/>
        <v>-0.87890037919060504</v>
      </c>
    </row>
    <row r="476" spans="1:6" x14ac:dyDescent="0.4">
      <c r="A476">
        <v>-42</v>
      </c>
      <c r="B476">
        <v>-84</v>
      </c>
      <c r="C476">
        <v>238.38</v>
      </c>
      <c r="D476">
        <v>239</v>
      </c>
      <c r="E476">
        <f t="shared" si="14"/>
        <v>-0.52428318282756947</v>
      </c>
      <c r="F476">
        <f t="shared" si="15"/>
        <v>-0.85154397667072568</v>
      </c>
    </row>
    <row r="477" spans="1:6" x14ac:dyDescent="0.4">
      <c r="A477">
        <v>-41</v>
      </c>
      <c r="B477">
        <v>-88</v>
      </c>
      <c r="C477">
        <v>239.96</v>
      </c>
      <c r="D477">
        <v>239</v>
      </c>
      <c r="E477">
        <f t="shared" si="14"/>
        <v>-0.50060447789200302</v>
      </c>
      <c r="F477">
        <f t="shared" si="15"/>
        <v>-0.86567612691726403</v>
      </c>
    </row>
    <row r="478" spans="1:6" x14ac:dyDescent="0.4">
      <c r="A478">
        <v>-41</v>
      </c>
      <c r="B478">
        <v>-86</v>
      </c>
      <c r="C478">
        <v>239.45</v>
      </c>
      <c r="D478">
        <v>239</v>
      </c>
      <c r="E478">
        <f t="shared" si="14"/>
        <v>-0.50829008289804301</v>
      </c>
      <c r="F478">
        <f t="shared" si="15"/>
        <v>-0.86118592163800523</v>
      </c>
    </row>
    <row r="479" spans="1:6" x14ac:dyDescent="0.4">
      <c r="A479">
        <v>-40</v>
      </c>
      <c r="B479">
        <v>-86</v>
      </c>
      <c r="C479">
        <v>240</v>
      </c>
      <c r="D479">
        <v>239</v>
      </c>
      <c r="E479">
        <f t="shared" si="14"/>
        <v>-0.50000000000000044</v>
      </c>
      <c r="F479">
        <f t="shared" si="15"/>
        <v>-0.86602540378443837</v>
      </c>
    </row>
    <row r="480" spans="1:6" x14ac:dyDescent="0.4">
      <c r="A480">
        <v>-41</v>
      </c>
      <c r="B480">
        <v>-87</v>
      </c>
      <c r="C480">
        <v>239.71</v>
      </c>
      <c r="D480">
        <v>239</v>
      </c>
      <c r="E480">
        <f t="shared" si="14"/>
        <v>-0.50437692518033772</v>
      </c>
      <c r="F480">
        <f t="shared" si="15"/>
        <v>-0.86348359413808673</v>
      </c>
    </row>
    <row r="481" spans="1:6" x14ac:dyDescent="0.4">
      <c r="A481">
        <v>-38</v>
      </c>
      <c r="B481">
        <v>-83</v>
      </c>
      <c r="C481">
        <v>240.34</v>
      </c>
      <c r="D481">
        <v>239</v>
      </c>
      <c r="E481">
        <f t="shared" si="14"/>
        <v>-0.49485212854485844</v>
      </c>
      <c r="F481">
        <f t="shared" si="15"/>
        <v>-0.86897719813273755</v>
      </c>
    </row>
    <row r="482" spans="1:6" x14ac:dyDescent="0.4">
      <c r="A482">
        <v>-41</v>
      </c>
      <c r="B482">
        <v>-84</v>
      </c>
      <c r="C482">
        <v>238.92</v>
      </c>
      <c r="D482">
        <v>239</v>
      </c>
      <c r="E482">
        <f t="shared" si="14"/>
        <v>-0.51623440380564767</v>
      </c>
      <c r="F482">
        <f t="shared" si="15"/>
        <v>-0.85644733657559324</v>
      </c>
    </row>
    <row r="483" spans="1:6" x14ac:dyDescent="0.4">
      <c r="A483">
        <v>-41</v>
      </c>
      <c r="B483">
        <v>-91</v>
      </c>
      <c r="C483">
        <v>240.69</v>
      </c>
      <c r="D483">
        <v>239</v>
      </c>
      <c r="E483">
        <f t="shared" si="14"/>
        <v>-0.48953464909544692</v>
      </c>
      <c r="F483">
        <f t="shared" si="15"/>
        <v>-0.87198384579933452</v>
      </c>
    </row>
    <row r="484" spans="1:6" x14ac:dyDescent="0.4">
      <c r="A484">
        <v>-34</v>
      </c>
      <c r="B484">
        <v>-86</v>
      </c>
      <c r="C484">
        <v>243.37</v>
      </c>
      <c r="D484">
        <v>239</v>
      </c>
      <c r="E484">
        <f t="shared" si="14"/>
        <v>-0.44822720450313636</v>
      </c>
      <c r="F484">
        <f t="shared" si="15"/>
        <v>-0.89391966817119739</v>
      </c>
    </row>
    <row r="485" spans="1:6" x14ac:dyDescent="0.4">
      <c r="A485">
        <v>-37</v>
      </c>
      <c r="B485">
        <v>-82</v>
      </c>
      <c r="C485">
        <v>240.66</v>
      </c>
      <c r="D485">
        <v>239</v>
      </c>
      <c r="E485">
        <f t="shared" si="14"/>
        <v>-0.48999115164423684</v>
      </c>
      <c r="F485">
        <f t="shared" si="15"/>
        <v>-0.87172740653850878</v>
      </c>
    </row>
    <row r="486" spans="1:6" x14ac:dyDescent="0.4">
      <c r="A486">
        <v>-40</v>
      </c>
      <c r="B486">
        <v>-87</v>
      </c>
      <c r="C486">
        <v>240.25</v>
      </c>
      <c r="D486">
        <v>240</v>
      </c>
      <c r="E486">
        <f t="shared" si="14"/>
        <v>-0.49621650367520886</v>
      </c>
      <c r="F486">
        <f t="shared" si="15"/>
        <v>-0.86819881448914193</v>
      </c>
    </row>
    <row r="487" spans="1:6" x14ac:dyDescent="0.4">
      <c r="A487">
        <v>-35</v>
      </c>
      <c r="B487">
        <v>-82</v>
      </c>
      <c r="C487">
        <v>241.83</v>
      </c>
      <c r="D487">
        <v>240</v>
      </c>
      <c r="E487">
        <f t="shared" si="14"/>
        <v>-0.4720892507054707</v>
      </c>
      <c r="F487">
        <f t="shared" si="15"/>
        <v>-0.88155075824841034</v>
      </c>
    </row>
    <row r="488" spans="1:6" x14ac:dyDescent="0.4">
      <c r="A488">
        <v>-39</v>
      </c>
      <c r="B488">
        <v>-84</v>
      </c>
      <c r="C488">
        <v>240.04</v>
      </c>
      <c r="D488">
        <v>240</v>
      </c>
      <c r="E488">
        <f t="shared" si="14"/>
        <v>-0.49939527841407105</v>
      </c>
      <c r="F488">
        <f t="shared" si="15"/>
        <v>-0.86637425856135197</v>
      </c>
    </row>
    <row r="489" spans="1:6" x14ac:dyDescent="0.4">
      <c r="A489">
        <v>-41</v>
      </c>
      <c r="B489">
        <v>-90</v>
      </c>
      <c r="C489">
        <v>240.45</v>
      </c>
      <c r="D489">
        <v>240</v>
      </c>
      <c r="E489">
        <f t="shared" si="14"/>
        <v>-0.49318290113396651</v>
      </c>
      <c r="F489">
        <f t="shared" si="15"/>
        <v>-0.86992564396566918</v>
      </c>
    </row>
    <row r="490" spans="1:6" x14ac:dyDescent="0.4">
      <c r="A490">
        <v>-39</v>
      </c>
      <c r="B490">
        <v>-86</v>
      </c>
      <c r="C490">
        <v>240.55</v>
      </c>
      <c r="D490">
        <v>240</v>
      </c>
      <c r="E490">
        <f t="shared" si="14"/>
        <v>-0.49166384407100672</v>
      </c>
      <c r="F490">
        <f t="shared" si="15"/>
        <v>-0.87078508510040564</v>
      </c>
    </row>
    <row r="491" spans="1:6" x14ac:dyDescent="0.4">
      <c r="A491">
        <v>-47</v>
      </c>
      <c r="B491">
        <v>-90</v>
      </c>
      <c r="C491">
        <v>237.37</v>
      </c>
      <c r="D491">
        <v>240</v>
      </c>
      <c r="E491">
        <f t="shared" si="14"/>
        <v>-0.53921181817674679</v>
      </c>
      <c r="F491">
        <f t="shared" si="15"/>
        <v>-0.8421701818151287</v>
      </c>
    </row>
    <row r="492" spans="1:6" x14ac:dyDescent="0.4">
      <c r="A492">
        <v>-39</v>
      </c>
      <c r="B492">
        <v>-83</v>
      </c>
      <c r="C492">
        <v>239.77</v>
      </c>
      <c r="D492">
        <v>240</v>
      </c>
      <c r="E492">
        <f t="shared" si="14"/>
        <v>-0.50347241088475558</v>
      </c>
      <c r="F492">
        <f t="shared" si="15"/>
        <v>-0.86401130286466266</v>
      </c>
    </row>
    <row r="493" spans="1:6" x14ac:dyDescent="0.4">
      <c r="A493">
        <v>-40</v>
      </c>
      <c r="B493">
        <v>-83</v>
      </c>
      <c r="C493">
        <v>239.21</v>
      </c>
      <c r="D493">
        <v>240</v>
      </c>
      <c r="E493">
        <f t="shared" si="14"/>
        <v>-0.5118929402890332</v>
      </c>
      <c r="F493">
        <f t="shared" si="15"/>
        <v>-0.85904925218653694</v>
      </c>
    </row>
    <row r="494" spans="1:6" x14ac:dyDescent="0.4">
      <c r="A494">
        <v>-44</v>
      </c>
      <c r="B494">
        <v>-86</v>
      </c>
      <c r="C494">
        <v>237.85</v>
      </c>
      <c r="D494">
        <v>240</v>
      </c>
      <c r="E494">
        <f t="shared" si="14"/>
        <v>-0.53213763041738338</v>
      </c>
      <c r="F494">
        <f t="shared" si="15"/>
        <v>-0.84665786613824845</v>
      </c>
    </row>
    <row r="495" spans="1:6" x14ac:dyDescent="0.4">
      <c r="A495">
        <v>-42</v>
      </c>
      <c r="B495">
        <v>-82</v>
      </c>
      <c r="C495">
        <v>237.82</v>
      </c>
      <c r="D495">
        <v>240</v>
      </c>
      <c r="E495">
        <f t="shared" si="14"/>
        <v>-0.53258086647491421</v>
      </c>
      <c r="F495">
        <f t="shared" si="15"/>
        <v>-0.84637912348121491</v>
      </c>
    </row>
    <row r="496" spans="1:6" x14ac:dyDescent="0.4">
      <c r="A496">
        <v>-43</v>
      </c>
      <c r="B496">
        <v>-84</v>
      </c>
      <c r="C496">
        <v>237.83</v>
      </c>
      <c r="D496">
        <v>239</v>
      </c>
      <c r="E496">
        <f t="shared" si="14"/>
        <v>-0.53243313733974407</v>
      </c>
      <c r="F496">
        <f t="shared" si="15"/>
        <v>-0.84647206348618342</v>
      </c>
    </row>
    <row r="497" spans="1:6" x14ac:dyDescent="0.4">
      <c r="A497">
        <v>-40</v>
      </c>
      <c r="B497">
        <v>-83</v>
      </c>
      <c r="C497">
        <v>239.21</v>
      </c>
      <c r="D497">
        <v>239</v>
      </c>
      <c r="E497">
        <f t="shared" si="14"/>
        <v>-0.5118929402890332</v>
      </c>
      <c r="F497">
        <f t="shared" si="15"/>
        <v>-0.85904925218653694</v>
      </c>
    </row>
    <row r="498" spans="1:6" x14ac:dyDescent="0.4">
      <c r="A498">
        <v>-41</v>
      </c>
      <c r="B498">
        <v>-85</v>
      </c>
      <c r="C498">
        <v>239.19</v>
      </c>
      <c r="D498">
        <v>239</v>
      </c>
      <c r="E498">
        <f t="shared" si="14"/>
        <v>-0.51219277385439232</v>
      </c>
      <c r="F498">
        <f t="shared" si="15"/>
        <v>-0.85887051550937721</v>
      </c>
    </row>
    <row r="499" spans="1:6" x14ac:dyDescent="0.4">
      <c r="A499">
        <v>-38</v>
      </c>
      <c r="B499">
        <v>-83</v>
      </c>
      <c r="C499">
        <v>240.34</v>
      </c>
      <c r="D499">
        <v>239</v>
      </c>
      <c r="E499">
        <f t="shared" si="14"/>
        <v>-0.49485212854485844</v>
      </c>
      <c r="F499">
        <f t="shared" si="15"/>
        <v>-0.86897719813273755</v>
      </c>
    </row>
    <row r="500" spans="1:6" x14ac:dyDescent="0.4">
      <c r="A500">
        <v>-46</v>
      </c>
      <c r="B500">
        <v>-83</v>
      </c>
      <c r="C500">
        <v>235.94</v>
      </c>
      <c r="D500">
        <v>239</v>
      </c>
      <c r="E500">
        <f t="shared" si="14"/>
        <v>-0.56006076281611006</v>
      </c>
      <c r="F500">
        <f t="shared" si="15"/>
        <v>-0.82845153265223481</v>
      </c>
    </row>
    <row r="501" spans="1:6" x14ac:dyDescent="0.4">
      <c r="A501">
        <v>-37</v>
      </c>
      <c r="B501">
        <v>-89</v>
      </c>
      <c r="C501">
        <v>242.37</v>
      </c>
      <c r="D501">
        <v>239</v>
      </c>
      <c r="E501">
        <f t="shared" si="14"/>
        <v>-0.46375998670005847</v>
      </c>
      <c r="F501">
        <f t="shared" si="15"/>
        <v>-0.88596087652670175</v>
      </c>
    </row>
    <row r="502" spans="1:6" x14ac:dyDescent="0.4">
      <c r="A502">
        <v>-36</v>
      </c>
      <c r="B502">
        <v>-83</v>
      </c>
      <c r="C502">
        <v>241.49</v>
      </c>
      <c r="D502">
        <v>239</v>
      </c>
      <c r="E502">
        <f t="shared" si="14"/>
        <v>-0.47731213551267465</v>
      </c>
      <c r="F502">
        <f t="shared" si="15"/>
        <v>-0.87873381936302541</v>
      </c>
    </row>
    <row r="503" spans="1:6" x14ac:dyDescent="0.4">
      <c r="A503">
        <v>-40</v>
      </c>
      <c r="B503">
        <v>-85</v>
      </c>
      <c r="C503">
        <v>239.74</v>
      </c>
      <c r="D503">
        <v>239</v>
      </c>
      <c r="E503">
        <f t="shared" si="14"/>
        <v>-0.50392473710945906</v>
      </c>
      <c r="F503">
        <f t="shared" si="15"/>
        <v>-0.86374756690202181</v>
      </c>
    </row>
    <row r="504" spans="1:6" x14ac:dyDescent="0.4">
      <c r="A504">
        <v>-38</v>
      </c>
      <c r="B504">
        <v>-80</v>
      </c>
      <c r="C504">
        <v>239.53</v>
      </c>
      <c r="D504">
        <v>239</v>
      </c>
      <c r="E504">
        <f t="shared" si="14"/>
        <v>-0.50708714543563171</v>
      </c>
      <c r="F504">
        <f t="shared" si="15"/>
        <v>-0.86189478878453751</v>
      </c>
    </row>
    <row r="505" spans="1:6" x14ac:dyDescent="0.4">
      <c r="A505">
        <v>-42</v>
      </c>
      <c r="B505">
        <v>-84</v>
      </c>
      <c r="C505">
        <v>238.38</v>
      </c>
      <c r="D505">
        <v>239</v>
      </c>
      <c r="E505">
        <f t="shared" si="14"/>
        <v>-0.52428318282756947</v>
      </c>
      <c r="F505">
        <f t="shared" si="15"/>
        <v>-0.85154397667072568</v>
      </c>
    </row>
    <row r="506" spans="1:6" x14ac:dyDescent="0.4">
      <c r="A506">
        <v>-35</v>
      </c>
      <c r="B506">
        <v>-85</v>
      </c>
      <c r="C506">
        <v>242.56</v>
      </c>
      <c r="D506">
        <v>239</v>
      </c>
      <c r="E506">
        <f t="shared" si="14"/>
        <v>-0.4608194846504306</v>
      </c>
      <c r="F506">
        <f t="shared" si="15"/>
        <v>-0.88749388874882484</v>
      </c>
    </row>
    <row r="507" spans="1:6" x14ac:dyDescent="0.4">
      <c r="A507">
        <v>-42</v>
      </c>
      <c r="B507">
        <v>-83</v>
      </c>
      <c r="C507">
        <v>238.1</v>
      </c>
      <c r="D507">
        <v>239</v>
      </c>
      <c r="E507">
        <f t="shared" si="14"/>
        <v>-0.52843833472234725</v>
      </c>
      <c r="F507">
        <f t="shared" si="15"/>
        <v>-0.84897168762914144</v>
      </c>
    </row>
    <row r="508" spans="1:6" x14ac:dyDescent="0.4">
      <c r="A508">
        <v>-41</v>
      </c>
      <c r="B508">
        <v>-88</v>
      </c>
      <c r="C508">
        <v>239.96</v>
      </c>
      <c r="D508">
        <v>239</v>
      </c>
      <c r="E508">
        <f t="shared" si="14"/>
        <v>-0.50060447789200302</v>
      </c>
      <c r="F508">
        <f t="shared" si="15"/>
        <v>-0.86567612691726403</v>
      </c>
    </row>
    <row r="509" spans="1:6" x14ac:dyDescent="0.4">
      <c r="A509">
        <v>-42</v>
      </c>
      <c r="B509">
        <v>-81</v>
      </c>
      <c r="C509">
        <v>237.53</v>
      </c>
      <c r="D509">
        <v>239</v>
      </c>
      <c r="E509">
        <f t="shared" si="14"/>
        <v>-0.5368579359867568</v>
      </c>
      <c r="F509">
        <f t="shared" si="15"/>
        <v>-0.84367265960681648</v>
      </c>
    </row>
    <row r="510" spans="1:6" x14ac:dyDescent="0.4">
      <c r="A510">
        <v>-38</v>
      </c>
      <c r="B510">
        <v>-89</v>
      </c>
      <c r="C510">
        <v>241.82</v>
      </c>
      <c r="D510">
        <v>239</v>
      </c>
      <c r="E510">
        <f t="shared" si="14"/>
        <v>-0.47224310314690798</v>
      </c>
      <c r="F510">
        <f t="shared" si="15"/>
        <v>-0.88146834970416199</v>
      </c>
    </row>
    <row r="511" spans="1:6" x14ac:dyDescent="0.4">
      <c r="A511">
        <v>-41</v>
      </c>
      <c r="B511">
        <v>-83</v>
      </c>
      <c r="C511">
        <v>238.65</v>
      </c>
      <c r="D511">
        <v>239</v>
      </c>
      <c r="E511">
        <f t="shared" si="14"/>
        <v>-0.5202645699620938</v>
      </c>
      <c r="F511">
        <f t="shared" si="15"/>
        <v>-0.85400513888509921</v>
      </c>
    </row>
    <row r="512" spans="1:6" x14ac:dyDescent="0.4">
      <c r="A512">
        <v>-36</v>
      </c>
      <c r="B512">
        <v>-82</v>
      </c>
      <c r="C512">
        <v>241.24</v>
      </c>
      <c r="D512">
        <v>239</v>
      </c>
      <c r="E512">
        <f t="shared" si="14"/>
        <v>-0.48114177927800716</v>
      </c>
      <c r="F512">
        <f t="shared" si="15"/>
        <v>-0.87664279397779421</v>
      </c>
    </row>
    <row r="513" spans="1:6" x14ac:dyDescent="0.4">
      <c r="A513">
        <v>-37</v>
      </c>
      <c r="B513">
        <v>-80</v>
      </c>
      <c r="C513">
        <v>240.12</v>
      </c>
      <c r="D513">
        <v>239</v>
      </c>
      <c r="E513">
        <f t="shared" si="14"/>
        <v>-0.49818510533949056</v>
      </c>
      <c r="F513">
        <f t="shared" si="15"/>
        <v>-0.86707070116449025</v>
      </c>
    </row>
    <row r="514" spans="1:6" x14ac:dyDescent="0.4">
      <c r="A514">
        <v>-40</v>
      </c>
      <c r="B514">
        <v>-88</v>
      </c>
      <c r="C514">
        <v>240.5</v>
      </c>
      <c r="D514">
        <v>240</v>
      </c>
      <c r="E514">
        <f t="shared" si="14"/>
        <v>-0.49242356010346722</v>
      </c>
      <c r="F514">
        <f t="shared" si="15"/>
        <v>-0.87035569593989959</v>
      </c>
    </row>
    <row r="515" spans="1:6" x14ac:dyDescent="0.4">
      <c r="A515">
        <v>-42</v>
      </c>
      <c r="B515">
        <v>-82</v>
      </c>
      <c r="C515">
        <v>237.82</v>
      </c>
      <c r="D515">
        <v>240</v>
      </c>
      <c r="E515">
        <f t="shared" ref="E515:E578" si="16">COS(C515/180*PI())</f>
        <v>-0.53258086647491421</v>
      </c>
      <c r="F515">
        <f t="shared" ref="F515:F578" si="17">SIN(C515/180*PI())</f>
        <v>-0.84637912348121491</v>
      </c>
    </row>
    <row r="516" spans="1:6" x14ac:dyDescent="0.4">
      <c r="A516">
        <v>-42</v>
      </c>
      <c r="B516">
        <v>-86</v>
      </c>
      <c r="C516">
        <v>238.91</v>
      </c>
      <c r="D516">
        <v>239</v>
      </c>
      <c r="E516">
        <f t="shared" si="16"/>
        <v>-0.51638387420112097</v>
      </c>
      <c r="F516">
        <f t="shared" si="17"/>
        <v>-0.85635722363102706</v>
      </c>
    </row>
    <row r="517" spans="1:6" x14ac:dyDescent="0.4">
      <c r="A517">
        <v>-43</v>
      </c>
      <c r="B517">
        <v>-90</v>
      </c>
      <c r="C517">
        <v>239.4</v>
      </c>
      <c r="D517">
        <v>239</v>
      </c>
      <c r="E517">
        <f t="shared" si="16"/>
        <v>-0.5090414157503711</v>
      </c>
      <c r="F517">
        <f t="shared" si="17"/>
        <v>-0.86074202700394375</v>
      </c>
    </row>
    <row r="518" spans="1:6" x14ac:dyDescent="0.4">
      <c r="A518">
        <v>-46</v>
      </c>
      <c r="B518">
        <v>-87</v>
      </c>
      <c r="C518">
        <v>237.07</v>
      </c>
      <c r="D518">
        <v>239</v>
      </c>
      <c r="E518">
        <f t="shared" si="16"/>
        <v>-0.54361399940644395</v>
      </c>
      <c r="F518">
        <f t="shared" si="17"/>
        <v>-0.83933534397720366</v>
      </c>
    </row>
    <row r="519" spans="1:6" x14ac:dyDescent="0.4">
      <c r="A519">
        <v>-36</v>
      </c>
      <c r="B519">
        <v>-87</v>
      </c>
      <c r="C519">
        <v>242.46</v>
      </c>
      <c r="D519">
        <v>240</v>
      </c>
      <c r="E519">
        <f t="shared" si="16"/>
        <v>-0.4623677510409922</v>
      </c>
      <c r="F519">
        <f t="shared" si="17"/>
        <v>-0.88668825570055632</v>
      </c>
    </row>
    <row r="520" spans="1:6" x14ac:dyDescent="0.4">
      <c r="A520">
        <v>-45</v>
      </c>
      <c r="B520">
        <v>-91</v>
      </c>
      <c r="C520">
        <v>238.63</v>
      </c>
      <c r="D520">
        <v>239</v>
      </c>
      <c r="E520">
        <f t="shared" si="16"/>
        <v>-0.52056264228976001</v>
      </c>
      <c r="F520">
        <f t="shared" si="17"/>
        <v>-0.85382348026527322</v>
      </c>
    </row>
    <row r="521" spans="1:6" x14ac:dyDescent="0.4">
      <c r="A521">
        <v>-51</v>
      </c>
      <c r="B521">
        <v>-84</v>
      </c>
      <c r="C521">
        <v>233.67</v>
      </c>
      <c r="D521">
        <v>239</v>
      </c>
      <c r="E521">
        <f t="shared" si="16"/>
        <v>-0.59243508068985795</v>
      </c>
      <c r="F521">
        <f t="shared" si="17"/>
        <v>-0.80561819441221749</v>
      </c>
    </row>
    <row r="522" spans="1:6" x14ac:dyDescent="0.4">
      <c r="A522">
        <v>-38</v>
      </c>
      <c r="B522">
        <v>-85</v>
      </c>
      <c r="C522">
        <v>240.85</v>
      </c>
      <c r="D522">
        <v>239</v>
      </c>
      <c r="E522">
        <f t="shared" si="16"/>
        <v>-0.48709770525415796</v>
      </c>
      <c r="F522">
        <f t="shared" si="17"/>
        <v>-0.87334748269868701</v>
      </c>
    </row>
    <row r="523" spans="1:6" x14ac:dyDescent="0.4">
      <c r="A523">
        <v>-36</v>
      </c>
      <c r="B523">
        <v>-83</v>
      </c>
      <c r="C523">
        <v>241.49</v>
      </c>
      <c r="D523">
        <v>239</v>
      </c>
      <c r="E523">
        <f t="shared" si="16"/>
        <v>-0.47731213551267465</v>
      </c>
      <c r="F523">
        <f t="shared" si="17"/>
        <v>-0.87873381936302541</v>
      </c>
    </row>
    <row r="524" spans="1:6" x14ac:dyDescent="0.4">
      <c r="A524">
        <v>-36</v>
      </c>
      <c r="B524">
        <v>-82</v>
      </c>
      <c r="C524">
        <v>241.24</v>
      </c>
      <c r="D524">
        <v>239</v>
      </c>
      <c r="E524">
        <f t="shared" si="16"/>
        <v>-0.48114177927800716</v>
      </c>
      <c r="F524">
        <f t="shared" si="17"/>
        <v>-0.87664279397779421</v>
      </c>
    </row>
    <row r="525" spans="1:6" x14ac:dyDescent="0.4">
      <c r="A525">
        <v>-36</v>
      </c>
      <c r="B525">
        <v>-87</v>
      </c>
      <c r="C525">
        <v>242.46</v>
      </c>
      <c r="D525">
        <v>240</v>
      </c>
      <c r="E525">
        <f t="shared" si="16"/>
        <v>-0.4623677510409922</v>
      </c>
      <c r="F525">
        <f t="shared" si="17"/>
        <v>-0.88668825570055632</v>
      </c>
    </row>
    <row r="526" spans="1:6" x14ac:dyDescent="0.4">
      <c r="A526">
        <v>-45</v>
      </c>
      <c r="B526">
        <v>-88</v>
      </c>
      <c r="C526">
        <v>237.86</v>
      </c>
      <c r="D526">
        <v>240</v>
      </c>
      <c r="E526">
        <f t="shared" si="16"/>
        <v>-0.53198985263919385</v>
      </c>
      <c r="F526">
        <f t="shared" si="17"/>
        <v>-0.84675072877968571</v>
      </c>
    </row>
    <row r="527" spans="1:6" x14ac:dyDescent="0.4">
      <c r="A527">
        <v>-43</v>
      </c>
      <c r="B527">
        <v>-83</v>
      </c>
      <c r="C527">
        <v>237.55</v>
      </c>
      <c r="D527">
        <v>240</v>
      </c>
      <c r="E527">
        <f t="shared" si="16"/>
        <v>-0.53656340597109797</v>
      </c>
      <c r="F527">
        <f t="shared" si="17"/>
        <v>-0.84386000697550223</v>
      </c>
    </row>
    <row r="528" spans="1:6" x14ac:dyDescent="0.4">
      <c r="A528">
        <v>-41</v>
      </c>
      <c r="B528">
        <v>-89</v>
      </c>
      <c r="C528">
        <v>240.21</v>
      </c>
      <c r="D528">
        <v>240</v>
      </c>
      <c r="E528">
        <f t="shared" si="16"/>
        <v>-0.49682249981601434</v>
      </c>
      <c r="F528">
        <f t="shared" si="17"/>
        <v>-0.86785217847083063</v>
      </c>
    </row>
    <row r="529" spans="1:6" x14ac:dyDescent="0.4">
      <c r="A529">
        <v>-45</v>
      </c>
      <c r="B529">
        <v>-84</v>
      </c>
      <c r="C529">
        <v>236.76</v>
      </c>
      <c r="D529">
        <v>240</v>
      </c>
      <c r="E529">
        <f t="shared" si="16"/>
        <v>-0.54814726170058792</v>
      </c>
      <c r="F529">
        <f t="shared" si="17"/>
        <v>-0.83638183833112201</v>
      </c>
    </row>
    <row r="530" spans="1:6" x14ac:dyDescent="0.4">
      <c r="A530">
        <v>-44</v>
      </c>
      <c r="B530">
        <v>-82</v>
      </c>
      <c r="C530">
        <v>236.72</v>
      </c>
      <c r="D530">
        <v>240</v>
      </c>
      <c r="E530">
        <f t="shared" si="16"/>
        <v>-0.54873103274830881</v>
      </c>
      <c r="F530">
        <f t="shared" si="17"/>
        <v>-0.83599895556093518</v>
      </c>
    </row>
    <row r="531" spans="1:6" x14ac:dyDescent="0.4">
      <c r="A531">
        <v>-40</v>
      </c>
      <c r="B531">
        <v>-81</v>
      </c>
      <c r="C531">
        <v>238.66</v>
      </c>
      <c r="D531">
        <v>240</v>
      </c>
      <c r="E531">
        <f t="shared" si="16"/>
        <v>-0.52011551002374312</v>
      </c>
      <c r="F531">
        <f t="shared" si="17"/>
        <v>-0.85409592917466925</v>
      </c>
    </row>
    <row r="532" spans="1:6" x14ac:dyDescent="0.4">
      <c r="A532">
        <v>-41</v>
      </c>
      <c r="B532">
        <v>-83</v>
      </c>
      <c r="C532">
        <v>238.65</v>
      </c>
      <c r="D532">
        <v>238</v>
      </c>
      <c r="E532">
        <f t="shared" si="16"/>
        <v>-0.5202645699620938</v>
      </c>
      <c r="F532">
        <f t="shared" si="17"/>
        <v>-0.85400513888509921</v>
      </c>
    </row>
    <row r="533" spans="1:6" x14ac:dyDescent="0.4">
      <c r="A533">
        <v>-37</v>
      </c>
      <c r="B533">
        <v>-83</v>
      </c>
      <c r="C533">
        <v>240.92</v>
      </c>
      <c r="D533">
        <v>238</v>
      </c>
      <c r="E533">
        <f t="shared" si="16"/>
        <v>-0.48603034675635076</v>
      </c>
      <c r="F533">
        <f t="shared" si="17"/>
        <v>-0.87394193287191657</v>
      </c>
    </row>
    <row r="534" spans="1:6" x14ac:dyDescent="0.4">
      <c r="A534">
        <v>-39</v>
      </c>
      <c r="B534">
        <v>-81</v>
      </c>
      <c r="C534">
        <v>239.23</v>
      </c>
      <c r="D534">
        <v>238</v>
      </c>
      <c r="E534">
        <f t="shared" si="16"/>
        <v>-0.51159304435107356</v>
      </c>
      <c r="F534">
        <f t="shared" si="17"/>
        <v>-0.85922788419115015</v>
      </c>
    </row>
    <row r="535" spans="1:6" x14ac:dyDescent="0.4">
      <c r="A535">
        <v>-40</v>
      </c>
      <c r="B535">
        <v>-80</v>
      </c>
      <c r="C535">
        <v>238.38</v>
      </c>
      <c r="D535">
        <v>238</v>
      </c>
      <c r="E535">
        <f t="shared" si="16"/>
        <v>-0.52428318282756947</v>
      </c>
      <c r="F535">
        <f t="shared" si="17"/>
        <v>-0.85154397667072568</v>
      </c>
    </row>
    <row r="536" spans="1:6" x14ac:dyDescent="0.4">
      <c r="A536">
        <v>-41</v>
      </c>
      <c r="B536">
        <v>-80</v>
      </c>
      <c r="C536">
        <v>237.81</v>
      </c>
      <c r="D536">
        <v>238</v>
      </c>
      <c r="E536">
        <f t="shared" si="16"/>
        <v>-0.53272857938674267</v>
      </c>
      <c r="F536">
        <f t="shared" si="17"/>
        <v>-0.84628615769406457</v>
      </c>
    </row>
    <row r="537" spans="1:6" x14ac:dyDescent="0.4">
      <c r="A537">
        <v>-41</v>
      </c>
      <c r="B537">
        <v>-84</v>
      </c>
      <c r="C537">
        <v>238.92</v>
      </c>
      <c r="D537">
        <v>238</v>
      </c>
      <c r="E537">
        <f t="shared" si="16"/>
        <v>-0.51623440380564767</v>
      </c>
      <c r="F537">
        <f t="shared" si="17"/>
        <v>-0.85644733657559324</v>
      </c>
    </row>
    <row r="538" spans="1:6" x14ac:dyDescent="0.4">
      <c r="A538">
        <v>-38</v>
      </c>
      <c r="B538">
        <v>-84</v>
      </c>
      <c r="C538">
        <v>240.6</v>
      </c>
      <c r="D538">
        <v>238</v>
      </c>
      <c r="E538">
        <f t="shared" si="16"/>
        <v>-0.49090375361514105</v>
      </c>
      <c r="F538">
        <f t="shared" si="17"/>
        <v>-0.87121381112018936</v>
      </c>
    </row>
    <row r="539" spans="1:6" x14ac:dyDescent="0.4">
      <c r="A539">
        <v>-48</v>
      </c>
      <c r="B539">
        <v>-88</v>
      </c>
      <c r="C539">
        <v>236.33</v>
      </c>
      <c r="D539">
        <v>238</v>
      </c>
      <c r="E539">
        <f t="shared" si="16"/>
        <v>-0.55440874125132866</v>
      </c>
      <c r="F539">
        <f t="shared" si="17"/>
        <v>-0.83224452393759685</v>
      </c>
    </row>
    <row r="540" spans="1:6" x14ac:dyDescent="0.4">
      <c r="A540">
        <v>-44</v>
      </c>
      <c r="B540">
        <v>-84</v>
      </c>
      <c r="C540">
        <v>237.29</v>
      </c>
      <c r="D540">
        <v>238</v>
      </c>
      <c r="E540">
        <f t="shared" si="16"/>
        <v>-0.54038718358693871</v>
      </c>
      <c r="F540">
        <f t="shared" si="17"/>
        <v>-0.84141647940539899</v>
      </c>
    </row>
    <row r="541" spans="1:6" x14ac:dyDescent="0.4">
      <c r="A541">
        <v>-42</v>
      </c>
      <c r="B541">
        <v>-84</v>
      </c>
      <c r="C541">
        <v>238.38</v>
      </c>
      <c r="D541">
        <v>238</v>
      </c>
      <c r="E541">
        <f t="shared" si="16"/>
        <v>-0.52428318282756947</v>
      </c>
      <c r="F541">
        <f t="shared" si="17"/>
        <v>-0.85154397667072568</v>
      </c>
    </row>
    <row r="542" spans="1:6" x14ac:dyDescent="0.4">
      <c r="A542">
        <v>-40</v>
      </c>
      <c r="B542">
        <v>-84</v>
      </c>
      <c r="C542">
        <v>239.48</v>
      </c>
      <c r="D542">
        <v>238</v>
      </c>
      <c r="E542">
        <f t="shared" si="16"/>
        <v>-0.50783909734920996</v>
      </c>
      <c r="F542">
        <f t="shared" si="17"/>
        <v>-0.86145194364139643</v>
      </c>
    </row>
    <row r="543" spans="1:6" x14ac:dyDescent="0.4">
      <c r="A543">
        <v>-38</v>
      </c>
      <c r="B543">
        <v>-87</v>
      </c>
      <c r="C543">
        <v>241.35</v>
      </c>
      <c r="D543">
        <v>238</v>
      </c>
      <c r="E543">
        <f t="shared" si="16"/>
        <v>-0.47945786025590675</v>
      </c>
      <c r="F543">
        <f t="shared" si="17"/>
        <v>-0.87756490371870921</v>
      </c>
    </row>
    <row r="544" spans="1:6" x14ac:dyDescent="0.4">
      <c r="A544">
        <v>-43</v>
      </c>
      <c r="B544">
        <v>-83</v>
      </c>
      <c r="C544">
        <v>237.55</v>
      </c>
      <c r="D544">
        <v>238</v>
      </c>
      <c r="E544">
        <f t="shared" si="16"/>
        <v>-0.53656340597109797</v>
      </c>
      <c r="F544">
        <f t="shared" si="17"/>
        <v>-0.84386000697550223</v>
      </c>
    </row>
    <row r="545" spans="1:6" x14ac:dyDescent="0.4">
      <c r="A545">
        <v>-38</v>
      </c>
      <c r="B545">
        <v>-85</v>
      </c>
      <c r="C545">
        <v>240.85</v>
      </c>
      <c r="D545">
        <v>238</v>
      </c>
      <c r="E545">
        <f t="shared" si="16"/>
        <v>-0.48709770525415796</v>
      </c>
      <c r="F545">
        <f t="shared" si="17"/>
        <v>-0.87334748269868701</v>
      </c>
    </row>
    <row r="546" spans="1:6" x14ac:dyDescent="0.4">
      <c r="A546">
        <v>-36</v>
      </c>
      <c r="B546">
        <v>-82</v>
      </c>
      <c r="C546">
        <v>241.24</v>
      </c>
      <c r="D546">
        <v>239</v>
      </c>
      <c r="E546">
        <f t="shared" si="16"/>
        <v>-0.48114177927800716</v>
      </c>
      <c r="F546">
        <f t="shared" si="17"/>
        <v>-0.87664279397779421</v>
      </c>
    </row>
    <row r="547" spans="1:6" x14ac:dyDescent="0.4">
      <c r="A547">
        <v>-41</v>
      </c>
      <c r="B547">
        <v>-84</v>
      </c>
      <c r="C547">
        <v>238.92</v>
      </c>
      <c r="D547">
        <v>239</v>
      </c>
      <c r="E547">
        <f t="shared" si="16"/>
        <v>-0.51623440380564767</v>
      </c>
      <c r="F547">
        <f t="shared" si="17"/>
        <v>-0.85644733657559324</v>
      </c>
    </row>
    <row r="548" spans="1:6" x14ac:dyDescent="0.4">
      <c r="A548">
        <v>-39</v>
      </c>
      <c r="B548">
        <v>-80</v>
      </c>
      <c r="C548">
        <v>238.95</v>
      </c>
      <c r="D548">
        <v>238</v>
      </c>
      <c r="E548">
        <f t="shared" si="16"/>
        <v>-0.51578589828504762</v>
      </c>
      <c r="F548">
        <f t="shared" si="17"/>
        <v>-0.85671751886504954</v>
      </c>
    </row>
    <row r="549" spans="1:6" x14ac:dyDescent="0.4">
      <c r="A549">
        <v>-38</v>
      </c>
      <c r="B549">
        <v>-86</v>
      </c>
      <c r="C549">
        <v>241.1</v>
      </c>
      <c r="D549">
        <v>239</v>
      </c>
      <c r="E549">
        <f t="shared" si="16"/>
        <v>-0.48328238325500228</v>
      </c>
      <c r="F549">
        <f t="shared" si="17"/>
        <v>-0.87546452700001787</v>
      </c>
    </row>
    <row r="550" spans="1:6" x14ac:dyDescent="0.4">
      <c r="A550">
        <v>-42</v>
      </c>
      <c r="B550">
        <v>-92</v>
      </c>
      <c r="C550">
        <v>240.4</v>
      </c>
      <c r="D550">
        <v>240</v>
      </c>
      <c r="E550">
        <f t="shared" si="16"/>
        <v>-0.493941866584231</v>
      </c>
      <c r="F550">
        <f t="shared" si="17"/>
        <v>-0.86949492950521901</v>
      </c>
    </row>
    <row r="551" spans="1:6" x14ac:dyDescent="0.4">
      <c r="A551">
        <v>-45</v>
      </c>
      <c r="B551">
        <v>-88</v>
      </c>
      <c r="C551">
        <v>237.86</v>
      </c>
      <c r="D551">
        <v>240</v>
      </c>
      <c r="E551">
        <f t="shared" si="16"/>
        <v>-0.53198985263919385</v>
      </c>
      <c r="F551">
        <f t="shared" si="17"/>
        <v>-0.84675072877968571</v>
      </c>
    </row>
    <row r="552" spans="1:6" x14ac:dyDescent="0.4">
      <c r="A552">
        <v>-41</v>
      </c>
      <c r="B552">
        <v>-81</v>
      </c>
      <c r="C552">
        <v>238.09</v>
      </c>
      <c r="D552">
        <v>240</v>
      </c>
      <c r="E552">
        <f t="shared" si="16"/>
        <v>-0.52858650018507236</v>
      </c>
      <c r="F552">
        <f t="shared" si="17"/>
        <v>-0.84887944481068478</v>
      </c>
    </row>
    <row r="553" spans="1:6" x14ac:dyDescent="0.4">
      <c r="A553">
        <v>-38</v>
      </c>
      <c r="B553">
        <v>-89</v>
      </c>
      <c r="C553">
        <v>241.82</v>
      </c>
      <c r="D553">
        <v>240</v>
      </c>
      <c r="E553">
        <f t="shared" si="16"/>
        <v>-0.47224310314690798</v>
      </c>
      <c r="F553">
        <f t="shared" si="17"/>
        <v>-0.88146834970416199</v>
      </c>
    </row>
    <row r="554" spans="1:6" x14ac:dyDescent="0.4">
      <c r="A554">
        <v>-42</v>
      </c>
      <c r="B554">
        <v>-81</v>
      </c>
      <c r="C554">
        <v>237.53</v>
      </c>
      <c r="D554">
        <v>240</v>
      </c>
      <c r="E554">
        <f t="shared" si="16"/>
        <v>-0.5368579359867568</v>
      </c>
      <c r="F554">
        <f t="shared" si="17"/>
        <v>-0.84367265960681648</v>
      </c>
    </row>
    <row r="555" spans="1:6" x14ac:dyDescent="0.4">
      <c r="A555">
        <v>-39</v>
      </c>
      <c r="B555">
        <v>-88</v>
      </c>
      <c r="C555">
        <v>241.04</v>
      </c>
      <c r="D555">
        <v>240</v>
      </c>
      <c r="E555">
        <f t="shared" si="16"/>
        <v>-0.48419890240708058</v>
      </c>
      <c r="F555">
        <f t="shared" si="17"/>
        <v>-0.87495795493713779</v>
      </c>
    </row>
    <row r="556" spans="1:6" x14ac:dyDescent="0.4">
      <c r="A556">
        <v>-38</v>
      </c>
      <c r="B556">
        <v>-85</v>
      </c>
      <c r="C556">
        <v>240.85</v>
      </c>
      <c r="D556">
        <v>240</v>
      </c>
      <c r="E556">
        <f t="shared" si="16"/>
        <v>-0.48709770525415796</v>
      </c>
      <c r="F556">
        <f t="shared" si="17"/>
        <v>-0.87334748269868701</v>
      </c>
    </row>
    <row r="557" spans="1:6" x14ac:dyDescent="0.4">
      <c r="A557">
        <v>-42</v>
      </c>
      <c r="B557">
        <v>-85</v>
      </c>
      <c r="C557">
        <v>238.65</v>
      </c>
      <c r="D557">
        <v>240</v>
      </c>
      <c r="E557">
        <f t="shared" si="16"/>
        <v>-0.5202645699620938</v>
      </c>
      <c r="F557">
        <f t="shared" si="17"/>
        <v>-0.85400513888509921</v>
      </c>
    </row>
    <row r="558" spans="1:6" x14ac:dyDescent="0.4">
      <c r="A558">
        <v>-43</v>
      </c>
      <c r="B558">
        <v>-92</v>
      </c>
      <c r="C558">
        <v>239.89</v>
      </c>
      <c r="D558">
        <v>240</v>
      </c>
      <c r="E558">
        <f t="shared" si="16"/>
        <v>-0.50166172692841826</v>
      </c>
      <c r="F558">
        <f t="shared" si="17"/>
        <v>-0.86506387725716372</v>
      </c>
    </row>
    <row r="559" spans="1:6" x14ac:dyDescent="0.4">
      <c r="A559">
        <v>-42</v>
      </c>
      <c r="B559">
        <v>-85</v>
      </c>
      <c r="C559">
        <v>238.65</v>
      </c>
      <c r="D559">
        <v>239</v>
      </c>
      <c r="E559">
        <f t="shared" si="16"/>
        <v>-0.5202645699620938</v>
      </c>
      <c r="F559">
        <f t="shared" si="17"/>
        <v>-0.85400513888509921</v>
      </c>
    </row>
    <row r="560" spans="1:6" x14ac:dyDescent="0.4">
      <c r="A560">
        <v>-42</v>
      </c>
      <c r="B560">
        <v>-86</v>
      </c>
      <c r="C560">
        <v>238.91</v>
      </c>
      <c r="D560">
        <v>238</v>
      </c>
      <c r="E560">
        <f t="shared" si="16"/>
        <v>-0.51638387420112097</v>
      </c>
      <c r="F560">
        <f t="shared" si="17"/>
        <v>-0.85635722363102706</v>
      </c>
    </row>
    <row r="561" spans="1:6" x14ac:dyDescent="0.4">
      <c r="A561">
        <v>-41</v>
      </c>
      <c r="B561">
        <v>-85</v>
      </c>
      <c r="C561">
        <v>239.19</v>
      </c>
      <c r="D561">
        <v>239</v>
      </c>
      <c r="E561">
        <f t="shared" si="16"/>
        <v>-0.51219277385439232</v>
      </c>
      <c r="F561">
        <f t="shared" si="17"/>
        <v>-0.85887051550937721</v>
      </c>
    </row>
    <row r="562" spans="1:6" x14ac:dyDescent="0.4">
      <c r="A562">
        <v>-45</v>
      </c>
      <c r="B562">
        <v>-83</v>
      </c>
      <c r="C562">
        <v>236.47</v>
      </c>
      <c r="D562">
        <v>239</v>
      </c>
      <c r="E562">
        <f t="shared" si="16"/>
        <v>-0.55237353122920363</v>
      </c>
      <c r="F562">
        <f t="shared" si="17"/>
        <v>-0.83359671424339232</v>
      </c>
    </row>
    <row r="563" spans="1:6" x14ac:dyDescent="0.4">
      <c r="A563">
        <v>-43</v>
      </c>
      <c r="B563">
        <v>-87</v>
      </c>
      <c r="C563">
        <v>238.64</v>
      </c>
      <c r="D563">
        <v>238</v>
      </c>
      <c r="E563">
        <f t="shared" si="16"/>
        <v>-0.52041361405228026</v>
      </c>
      <c r="F563">
        <f t="shared" si="17"/>
        <v>-0.8539143225810446</v>
      </c>
    </row>
    <row r="564" spans="1:6" x14ac:dyDescent="0.4">
      <c r="A564">
        <v>-35</v>
      </c>
      <c r="B564">
        <v>-87</v>
      </c>
      <c r="C564">
        <v>243.03</v>
      </c>
      <c r="D564">
        <v>239</v>
      </c>
      <c r="E564">
        <f t="shared" si="16"/>
        <v>-0.45352390760371364</v>
      </c>
      <c r="F564">
        <f t="shared" si="17"/>
        <v>-0.89124411091005717</v>
      </c>
    </row>
    <row r="565" spans="1:6" x14ac:dyDescent="0.4">
      <c r="A565">
        <v>-41</v>
      </c>
      <c r="B565">
        <v>-89</v>
      </c>
      <c r="C565">
        <v>240.21</v>
      </c>
      <c r="D565">
        <v>239</v>
      </c>
      <c r="E565">
        <f t="shared" si="16"/>
        <v>-0.49682249981601434</v>
      </c>
      <c r="F565">
        <f t="shared" si="17"/>
        <v>-0.86785217847083063</v>
      </c>
    </row>
    <row r="566" spans="1:6" x14ac:dyDescent="0.4">
      <c r="A566">
        <v>-41</v>
      </c>
      <c r="B566">
        <v>-84</v>
      </c>
      <c r="C566">
        <v>238.92</v>
      </c>
      <c r="D566">
        <v>238</v>
      </c>
      <c r="E566">
        <f t="shared" si="16"/>
        <v>-0.51623440380564767</v>
      </c>
      <c r="F566">
        <f t="shared" si="17"/>
        <v>-0.85644733657559324</v>
      </c>
    </row>
    <row r="567" spans="1:6" x14ac:dyDescent="0.4">
      <c r="A567">
        <v>-41</v>
      </c>
      <c r="B567">
        <v>-90</v>
      </c>
      <c r="C567">
        <v>240.45</v>
      </c>
      <c r="D567">
        <v>239</v>
      </c>
      <c r="E567">
        <f t="shared" si="16"/>
        <v>-0.49318290113396651</v>
      </c>
      <c r="F567">
        <f t="shared" si="17"/>
        <v>-0.86992564396566918</v>
      </c>
    </row>
    <row r="568" spans="1:6" x14ac:dyDescent="0.4">
      <c r="A568">
        <v>-40</v>
      </c>
      <c r="B568">
        <v>-88</v>
      </c>
      <c r="C568">
        <v>240.5</v>
      </c>
      <c r="D568">
        <v>239</v>
      </c>
      <c r="E568">
        <f t="shared" si="16"/>
        <v>-0.49242356010346722</v>
      </c>
      <c r="F568">
        <f t="shared" si="17"/>
        <v>-0.87035569593989959</v>
      </c>
    </row>
    <row r="569" spans="1:6" x14ac:dyDescent="0.4">
      <c r="A569">
        <v>-47</v>
      </c>
      <c r="B569">
        <v>-84</v>
      </c>
      <c r="C569">
        <v>235.71</v>
      </c>
      <c r="D569">
        <v>239</v>
      </c>
      <c r="E569">
        <f t="shared" si="16"/>
        <v>-0.56338185900347049</v>
      </c>
      <c r="F569">
        <f t="shared" si="17"/>
        <v>-0.8261966357628151</v>
      </c>
    </row>
    <row r="570" spans="1:6" x14ac:dyDescent="0.4">
      <c r="A570">
        <v>-40</v>
      </c>
      <c r="B570">
        <v>-86</v>
      </c>
      <c r="C570">
        <v>240</v>
      </c>
      <c r="D570">
        <v>239</v>
      </c>
      <c r="E570">
        <f t="shared" si="16"/>
        <v>-0.50000000000000044</v>
      </c>
      <c r="F570">
        <f t="shared" si="17"/>
        <v>-0.86602540378443837</v>
      </c>
    </row>
    <row r="571" spans="1:6" x14ac:dyDescent="0.4">
      <c r="A571">
        <v>-43</v>
      </c>
      <c r="B571">
        <v>-84</v>
      </c>
      <c r="C571">
        <v>237.83</v>
      </c>
      <c r="D571">
        <v>239</v>
      </c>
      <c r="E571">
        <f t="shared" si="16"/>
        <v>-0.53243313733974407</v>
      </c>
      <c r="F571">
        <f t="shared" si="17"/>
        <v>-0.84647206348618342</v>
      </c>
    </row>
    <row r="572" spans="1:6" x14ac:dyDescent="0.4">
      <c r="A572">
        <v>-42</v>
      </c>
      <c r="B572">
        <v>-84</v>
      </c>
      <c r="C572">
        <v>238.38</v>
      </c>
      <c r="D572">
        <v>239</v>
      </c>
      <c r="E572">
        <f t="shared" si="16"/>
        <v>-0.52428318282756947</v>
      </c>
      <c r="F572">
        <f t="shared" si="17"/>
        <v>-0.85154397667072568</v>
      </c>
    </row>
    <row r="573" spans="1:6" x14ac:dyDescent="0.4">
      <c r="A573">
        <v>-41</v>
      </c>
      <c r="B573">
        <v>-81</v>
      </c>
      <c r="C573">
        <v>238.09</v>
      </c>
      <c r="D573">
        <v>239</v>
      </c>
      <c r="E573">
        <f t="shared" si="16"/>
        <v>-0.52858650018507236</v>
      </c>
      <c r="F573">
        <f t="shared" si="17"/>
        <v>-0.84887944481068478</v>
      </c>
    </row>
    <row r="574" spans="1:6" x14ac:dyDescent="0.4">
      <c r="A574">
        <v>-44</v>
      </c>
      <c r="B574">
        <v>-86</v>
      </c>
      <c r="C574">
        <v>237.85</v>
      </c>
      <c r="D574">
        <v>238</v>
      </c>
      <c r="E574">
        <f t="shared" si="16"/>
        <v>-0.53213763041738338</v>
      </c>
      <c r="F574">
        <f t="shared" si="17"/>
        <v>-0.84665786613824845</v>
      </c>
    </row>
    <row r="575" spans="1:6" x14ac:dyDescent="0.4">
      <c r="A575">
        <v>-45</v>
      </c>
      <c r="B575">
        <v>-85</v>
      </c>
      <c r="C575">
        <v>237.04</v>
      </c>
      <c r="D575">
        <v>238</v>
      </c>
      <c r="E575">
        <f t="shared" si="16"/>
        <v>-0.54405339982735546</v>
      </c>
      <c r="F575">
        <f t="shared" si="17"/>
        <v>-0.8390505933114496</v>
      </c>
    </row>
    <row r="576" spans="1:6" x14ac:dyDescent="0.4">
      <c r="A576">
        <v>-44</v>
      </c>
      <c r="B576">
        <v>-84</v>
      </c>
      <c r="C576">
        <v>237.29</v>
      </c>
      <c r="D576">
        <v>238</v>
      </c>
      <c r="E576">
        <f t="shared" si="16"/>
        <v>-0.54038718358693871</v>
      </c>
      <c r="F576">
        <f t="shared" si="17"/>
        <v>-0.84141647940539899</v>
      </c>
    </row>
    <row r="577" spans="1:6" x14ac:dyDescent="0.4">
      <c r="A577">
        <v>-45</v>
      </c>
      <c r="B577">
        <v>-84</v>
      </c>
      <c r="C577">
        <v>236.76</v>
      </c>
      <c r="D577">
        <v>237</v>
      </c>
      <c r="E577">
        <f t="shared" si="16"/>
        <v>-0.54814726170058792</v>
      </c>
      <c r="F577">
        <f t="shared" si="17"/>
        <v>-0.83638183833112201</v>
      </c>
    </row>
    <row r="578" spans="1:6" x14ac:dyDescent="0.4">
      <c r="A578">
        <v>-37</v>
      </c>
      <c r="B578">
        <v>-88</v>
      </c>
      <c r="C578">
        <v>242.14</v>
      </c>
      <c r="D578">
        <v>237</v>
      </c>
      <c r="E578">
        <f t="shared" si="16"/>
        <v>-0.46731271547659808</v>
      </c>
      <c r="F578">
        <f t="shared" si="17"/>
        <v>-0.8840920913309247</v>
      </c>
    </row>
    <row r="579" spans="1:6" x14ac:dyDescent="0.4">
      <c r="A579">
        <v>-42</v>
      </c>
      <c r="B579">
        <v>-84</v>
      </c>
      <c r="C579">
        <v>238.38</v>
      </c>
      <c r="D579">
        <v>238</v>
      </c>
      <c r="E579">
        <f t="shared" ref="E579:E642" si="18">COS(C579/180*PI())</f>
        <v>-0.52428318282756947</v>
      </c>
      <c r="F579">
        <f t="shared" ref="F579:F642" si="19">SIN(C579/180*PI())</f>
        <v>-0.85154397667072568</v>
      </c>
    </row>
    <row r="580" spans="1:6" x14ac:dyDescent="0.4">
      <c r="A580">
        <v>-40</v>
      </c>
      <c r="B580">
        <v>-81</v>
      </c>
      <c r="C580">
        <v>238.66</v>
      </c>
      <c r="D580">
        <v>238</v>
      </c>
      <c r="E580">
        <f t="shared" si="18"/>
        <v>-0.52011551002374312</v>
      </c>
      <c r="F580">
        <f t="shared" si="19"/>
        <v>-0.85409592917466925</v>
      </c>
    </row>
    <row r="581" spans="1:6" x14ac:dyDescent="0.4">
      <c r="A581">
        <v>-40</v>
      </c>
      <c r="B581">
        <v>-83</v>
      </c>
      <c r="C581">
        <v>239.21</v>
      </c>
      <c r="D581">
        <v>238</v>
      </c>
      <c r="E581">
        <f t="shared" si="18"/>
        <v>-0.5118929402890332</v>
      </c>
      <c r="F581">
        <f t="shared" si="19"/>
        <v>-0.85904925218653694</v>
      </c>
    </row>
    <row r="582" spans="1:6" x14ac:dyDescent="0.4">
      <c r="A582">
        <v>-43</v>
      </c>
      <c r="B582">
        <v>-88</v>
      </c>
      <c r="C582">
        <v>238.9</v>
      </c>
      <c r="D582">
        <v>238</v>
      </c>
      <c r="E582">
        <f t="shared" si="18"/>
        <v>-0.51653332886664205</v>
      </c>
      <c r="F582">
        <f t="shared" si="19"/>
        <v>-0.85626708460032808</v>
      </c>
    </row>
    <row r="583" spans="1:6" x14ac:dyDescent="0.4">
      <c r="A583">
        <v>-43</v>
      </c>
      <c r="B583">
        <v>-85</v>
      </c>
      <c r="C583">
        <v>238.11</v>
      </c>
      <c r="D583">
        <v>238</v>
      </c>
      <c r="E583">
        <f t="shared" si="18"/>
        <v>-0.52829015316247008</v>
      </c>
      <c r="F583">
        <f t="shared" si="19"/>
        <v>-0.84906390458644154</v>
      </c>
    </row>
    <row r="584" spans="1:6" x14ac:dyDescent="0.4">
      <c r="A584">
        <v>-44</v>
      </c>
      <c r="B584">
        <v>-84</v>
      </c>
      <c r="C584">
        <v>237.29</v>
      </c>
      <c r="D584">
        <v>238</v>
      </c>
      <c r="E584">
        <f t="shared" si="18"/>
        <v>-0.54038718358693871</v>
      </c>
      <c r="F584">
        <f t="shared" si="19"/>
        <v>-0.84141647940539899</v>
      </c>
    </row>
    <row r="585" spans="1:6" x14ac:dyDescent="0.4">
      <c r="A585">
        <v>-41</v>
      </c>
      <c r="B585">
        <v>-82</v>
      </c>
      <c r="C585">
        <v>238.38</v>
      </c>
      <c r="D585">
        <v>238</v>
      </c>
      <c r="E585">
        <f t="shared" si="18"/>
        <v>-0.52428318282756947</v>
      </c>
      <c r="F585">
        <f t="shared" si="19"/>
        <v>-0.85154397667072568</v>
      </c>
    </row>
    <row r="586" spans="1:6" x14ac:dyDescent="0.4">
      <c r="A586">
        <v>-38</v>
      </c>
      <c r="B586">
        <v>-86</v>
      </c>
      <c r="C586">
        <v>241.1</v>
      </c>
      <c r="D586">
        <v>238</v>
      </c>
      <c r="E586">
        <f t="shared" si="18"/>
        <v>-0.48328238325500228</v>
      </c>
      <c r="F586">
        <f t="shared" si="19"/>
        <v>-0.87546452700001787</v>
      </c>
    </row>
    <row r="587" spans="1:6" x14ac:dyDescent="0.4">
      <c r="A587">
        <v>-40</v>
      </c>
      <c r="B587">
        <v>-81</v>
      </c>
      <c r="C587">
        <v>238.66</v>
      </c>
      <c r="D587">
        <v>238</v>
      </c>
      <c r="E587">
        <f t="shared" si="18"/>
        <v>-0.52011551002374312</v>
      </c>
      <c r="F587">
        <f t="shared" si="19"/>
        <v>-0.85409592917466925</v>
      </c>
    </row>
    <row r="588" spans="1:6" x14ac:dyDescent="0.4">
      <c r="A588">
        <v>-46</v>
      </c>
      <c r="B588">
        <v>-90</v>
      </c>
      <c r="C588">
        <v>237.87</v>
      </c>
      <c r="D588">
        <v>238</v>
      </c>
      <c r="E588">
        <f t="shared" si="18"/>
        <v>-0.53184205865566669</v>
      </c>
      <c r="F588">
        <f t="shared" si="19"/>
        <v>-0.84684356562762075</v>
      </c>
    </row>
    <row r="589" spans="1:6" x14ac:dyDescent="0.4">
      <c r="A589">
        <v>-41</v>
      </c>
      <c r="B589">
        <v>-88</v>
      </c>
      <c r="C589">
        <v>239.96</v>
      </c>
      <c r="D589">
        <v>238</v>
      </c>
      <c r="E589">
        <f t="shared" si="18"/>
        <v>-0.50060447789200302</v>
      </c>
      <c r="F589">
        <f t="shared" si="19"/>
        <v>-0.86567612691726403</v>
      </c>
    </row>
    <row r="590" spans="1:6" x14ac:dyDescent="0.4">
      <c r="A590">
        <v>-35</v>
      </c>
      <c r="B590">
        <v>-85</v>
      </c>
      <c r="C590">
        <v>242.56</v>
      </c>
      <c r="D590">
        <v>238</v>
      </c>
      <c r="E590">
        <f t="shared" si="18"/>
        <v>-0.4608194846504306</v>
      </c>
      <c r="F590">
        <f t="shared" si="19"/>
        <v>-0.88749388874882484</v>
      </c>
    </row>
    <row r="591" spans="1:6" x14ac:dyDescent="0.4">
      <c r="A591">
        <v>-36</v>
      </c>
      <c r="B591">
        <v>-85</v>
      </c>
      <c r="C591">
        <v>241.99</v>
      </c>
      <c r="D591">
        <v>238</v>
      </c>
      <c r="E591">
        <f t="shared" si="18"/>
        <v>-0.46962565906082704</v>
      </c>
      <c r="F591">
        <f t="shared" si="19"/>
        <v>-0.8828656411661312</v>
      </c>
    </row>
    <row r="592" spans="1:6" x14ac:dyDescent="0.4">
      <c r="A592">
        <v>-43</v>
      </c>
      <c r="B592">
        <v>-85</v>
      </c>
      <c r="C592">
        <v>238.11</v>
      </c>
      <c r="D592">
        <v>238</v>
      </c>
      <c r="E592">
        <f t="shared" si="18"/>
        <v>-0.52829015316247008</v>
      </c>
      <c r="F592">
        <f t="shared" si="19"/>
        <v>-0.84906390458644154</v>
      </c>
    </row>
    <row r="593" spans="1:6" x14ac:dyDescent="0.4">
      <c r="A593">
        <v>-42</v>
      </c>
      <c r="B593">
        <v>-88</v>
      </c>
      <c r="C593">
        <v>239.43</v>
      </c>
      <c r="D593">
        <v>239</v>
      </c>
      <c r="E593">
        <f t="shared" si="18"/>
        <v>-0.5085906625212232</v>
      </c>
      <c r="F593">
        <f t="shared" si="19"/>
        <v>-0.86100844246512664</v>
      </c>
    </row>
    <row r="594" spans="1:6" x14ac:dyDescent="0.4">
      <c r="A594">
        <v>-44</v>
      </c>
      <c r="B594">
        <v>-82</v>
      </c>
      <c r="C594">
        <v>236.72</v>
      </c>
      <c r="D594">
        <v>239</v>
      </c>
      <c r="E594">
        <f t="shared" si="18"/>
        <v>-0.54873103274830881</v>
      </c>
      <c r="F594">
        <f t="shared" si="19"/>
        <v>-0.83599895556093518</v>
      </c>
    </row>
    <row r="595" spans="1:6" x14ac:dyDescent="0.4">
      <c r="A595">
        <v>-39</v>
      </c>
      <c r="B595">
        <v>-82</v>
      </c>
      <c r="C595">
        <v>239.51</v>
      </c>
      <c r="D595">
        <v>239</v>
      </c>
      <c r="E595">
        <f t="shared" si="18"/>
        <v>-0.50738797257340806</v>
      </c>
      <c r="F595">
        <f t="shared" si="19"/>
        <v>-0.86171772947285152</v>
      </c>
    </row>
    <row r="596" spans="1:6" x14ac:dyDescent="0.4">
      <c r="A596">
        <v>-39</v>
      </c>
      <c r="B596">
        <v>-86</v>
      </c>
      <c r="C596">
        <v>240.55</v>
      </c>
      <c r="D596">
        <v>239</v>
      </c>
      <c r="E596">
        <f t="shared" si="18"/>
        <v>-0.49166384407100672</v>
      </c>
      <c r="F596">
        <f t="shared" si="19"/>
        <v>-0.87078508510040564</v>
      </c>
    </row>
    <row r="597" spans="1:6" x14ac:dyDescent="0.4">
      <c r="A597">
        <v>-38</v>
      </c>
      <c r="B597">
        <v>-86</v>
      </c>
      <c r="C597">
        <v>241.1</v>
      </c>
      <c r="D597">
        <v>239</v>
      </c>
      <c r="E597">
        <f t="shared" si="18"/>
        <v>-0.48328238325500228</v>
      </c>
      <c r="F597">
        <f t="shared" si="19"/>
        <v>-0.87546452700001787</v>
      </c>
    </row>
    <row r="598" spans="1:6" x14ac:dyDescent="0.4">
      <c r="A598">
        <v>-38</v>
      </c>
      <c r="B598">
        <v>-91</v>
      </c>
      <c r="C598">
        <v>242.28</v>
      </c>
      <c r="D598">
        <v>240</v>
      </c>
      <c r="E598">
        <f t="shared" si="18"/>
        <v>-0.46515107807745859</v>
      </c>
      <c r="F598">
        <f t="shared" si="19"/>
        <v>-0.88523131133245514</v>
      </c>
    </row>
    <row r="599" spans="1:6" x14ac:dyDescent="0.4">
      <c r="A599">
        <v>-40</v>
      </c>
      <c r="B599">
        <v>-83</v>
      </c>
      <c r="C599">
        <v>239.21</v>
      </c>
      <c r="D599">
        <v>240</v>
      </c>
      <c r="E599">
        <f t="shared" si="18"/>
        <v>-0.5118929402890332</v>
      </c>
      <c r="F599">
        <f t="shared" si="19"/>
        <v>-0.85904925218653694</v>
      </c>
    </row>
    <row r="600" spans="1:6" x14ac:dyDescent="0.4">
      <c r="A600">
        <v>-37</v>
      </c>
      <c r="B600">
        <v>-85</v>
      </c>
      <c r="C600">
        <v>241.42</v>
      </c>
      <c r="D600">
        <v>240</v>
      </c>
      <c r="E600">
        <f t="shared" si="18"/>
        <v>-0.4783853549093019</v>
      </c>
      <c r="F600">
        <f t="shared" si="19"/>
        <v>-0.87815001691527705</v>
      </c>
    </row>
    <row r="601" spans="1:6" x14ac:dyDescent="0.4">
      <c r="A601">
        <v>-50</v>
      </c>
      <c r="B601">
        <v>-82</v>
      </c>
      <c r="C601">
        <v>233.57</v>
      </c>
      <c r="D601">
        <v>239</v>
      </c>
      <c r="E601">
        <f t="shared" si="18"/>
        <v>-0.59384024664665069</v>
      </c>
      <c r="F601">
        <f t="shared" si="19"/>
        <v>-0.80458297363456877</v>
      </c>
    </row>
    <row r="602" spans="1:6" x14ac:dyDescent="0.4">
      <c r="A602">
        <v>-36</v>
      </c>
      <c r="B602">
        <v>-92</v>
      </c>
      <c r="C602">
        <v>243.57</v>
      </c>
      <c r="D602">
        <v>240</v>
      </c>
      <c r="E602">
        <f t="shared" si="18"/>
        <v>-0.44510411179482012</v>
      </c>
      <c r="F602">
        <f t="shared" si="19"/>
        <v>-0.89547882703241188</v>
      </c>
    </row>
    <row r="603" spans="1:6" x14ac:dyDescent="0.4">
      <c r="A603">
        <v>-37</v>
      </c>
      <c r="B603">
        <v>-86</v>
      </c>
      <c r="C603">
        <v>241.66</v>
      </c>
      <c r="D603">
        <v>241</v>
      </c>
      <c r="E603">
        <f t="shared" si="18"/>
        <v>-0.47470278261708704</v>
      </c>
      <c r="F603">
        <f t="shared" si="19"/>
        <v>-0.88014616296135417</v>
      </c>
    </row>
    <row r="604" spans="1:6" x14ac:dyDescent="0.4">
      <c r="A604">
        <v>-43</v>
      </c>
      <c r="B604">
        <v>-85</v>
      </c>
      <c r="C604">
        <v>238.11</v>
      </c>
      <c r="D604">
        <v>241</v>
      </c>
      <c r="E604">
        <f t="shared" si="18"/>
        <v>-0.52829015316247008</v>
      </c>
      <c r="F604">
        <f t="shared" si="19"/>
        <v>-0.84906390458644154</v>
      </c>
    </row>
    <row r="605" spans="1:6" x14ac:dyDescent="0.4">
      <c r="A605">
        <v>-38</v>
      </c>
      <c r="B605">
        <v>-87</v>
      </c>
      <c r="C605">
        <v>241.35</v>
      </c>
      <c r="D605">
        <v>241</v>
      </c>
      <c r="E605">
        <f t="shared" si="18"/>
        <v>-0.47945786025590675</v>
      </c>
      <c r="F605">
        <f t="shared" si="19"/>
        <v>-0.87756490371870921</v>
      </c>
    </row>
    <row r="606" spans="1:6" x14ac:dyDescent="0.4">
      <c r="A606">
        <v>-38</v>
      </c>
      <c r="B606">
        <v>-81</v>
      </c>
      <c r="C606">
        <v>239.81</v>
      </c>
      <c r="D606">
        <v>241</v>
      </c>
      <c r="E606">
        <f t="shared" si="18"/>
        <v>-0.50286909456020734</v>
      </c>
      <c r="F606">
        <f t="shared" si="19"/>
        <v>-0.86436258233232033</v>
      </c>
    </row>
    <row r="607" spans="1:6" x14ac:dyDescent="0.4">
      <c r="A607">
        <v>-38</v>
      </c>
      <c r="B607">
        <v>-87</v>
      </c>
      <c r="C607">
        <v>241.35</v>
      </c>
      <c r="D607">
        <v>241</v>
      </c>
      <c r="E607">
        <f t="shared" si="18"/>
        <v>-0.47945786025590675</v>
      </c>
      <c r="F607">
        <f t="shared" si="19"/>
        <v>-0.87756490371870921</v>
      </c>
    </row>
    <row r="608" spans="1:6" x14ac:dyDescent="0.4">
      <c r="A608">
        <v>-38</v>
      </c>
      <c r="B608">
        <v>-80</v>
      </c>
      <c r="C608">
        <v>239.53</v>
      </c>
      <c r="D608">
        <v>241</v>
      </c>
      <c r="E608">
        <f t="shared" si="18"/>
        <v>-0.50708714543563171</v>
      </c>
      <c r="F608">
        <f t="shared" si="19"/>
        <v>-0.86189478878453751</v>
      </c>
    </row>
    <row r="609" spans="1:6" x14ac:dyDescent="0.4">
      <c r="A609">
        <v>-38</v>
      </c>
      <c r="B609">
        <v>-89</v>
      </c>
      <c r="C609">
        <v>241.82</v>
      </c>
      <c r="D609">
        <v>241</v>
      </c>
      <c r="E609">
        <f t="shared" si="18"/>
        <v>-0.47224310314690798</v>
      </c>
      <c r="F609">
        <f t="shared" si="19"/>
        <v>-0.88146834970416199</v>
      </c>
    </row>
    <row r="610" spans="1:6" x14ac:dyDescent="0.4">
      <c r="A610">
        <v>-38</v>
      </c>
      <c r="B610">
        <v>-88</v>
      </c>
      <c r="C610">
        <v>241.59</v>
      </c>
      <c r="D610">
        <v>241</v>
      </c>
      <c r="E610">
        <f t="shared" si="18"/>
        <v>-0.47577772946389429</v>
      </c>
      <c r="F610">
        <f t="shared" si="19"/>
        <v>-0.87956554738471959</v>
      </c>
    </row>
    <row r="611" spans="1:6" x14ac:dyDescent="0.4">
      <c r="A611">
        <v>-47</v>
      </c>
      <c r="B611">
        <v>-88</v>
      </c>
      <c r="C611">
        <v>236.83</v>
      </c>
      <c r="D611">
        <v>241</v>
      </c>
      <c r="E611">
        <f t="shared" si="18"/>
        <v>-0.54712501968379612</v>
      </c>
      <c r="F611">
        <f t="shared" si="19"/>
        <v>-0.83705090217740385</v>
      </c>
    </row>
    <row r="612" spans="1:6" x14ac:dyDescent="0.4">
      <c r="A612">
        <v>-39</v>
      </c>
      <c r="B612">
        <v>-90</v>
      </c>
      <c r="C612">
        <v>241.51</v>
      </c>
      <c r="D612">
        <v>241</v>
      </c>
      <c r="E612">
        <f t="shared" si="18"/>
        <v>-0.47700537047145569</v>
      </c>
      <c r="F612">
        <f t="shared" si="19"/>
        <v>-0.87890037919060504</v>
      </c>
    </row>
    <row r="613" spans="1:6" x14ac:dyDescent="0.4">
      <c r="A613">
        <v>-48</v>
      </c>
      <c r="B613">
        <v>-83</v>
      </c>
      <c r="C613">
        <v>234.9</v>
      </c>
      <c r="D613">
        <v>241</v>
      </c>
      <c r="E613">
        <f t="shared" si="18"/>
        <v>-0.57500525204327879</v>
      </c>
      <c r="F613">
        <f t="shared" si="19"/>
        <v>-0.81814971742502329</v>
      </c>
    </row>
    <row r="614" spans="1:6" x14ac:dyDescent="0.4">
      <c r="A614">
        <v>-41</v>
      </c>
      <c r="B614">
        <v>-80</v>
      </c>
      <c r="C614">
        <v>237.81</v>
      </c>
      <c r="D614">
        <v>241</v>
      </c>
      <c r="E614">
        <f t="shared" si="18"/>
        <v>-0.53272857938674267</v>
      </c>
      <c r="F614">
        <f t="shared" si="19"/>
        <v>-0.84628615769406457</v>
      </c>
    </row>
    <row r="615" spans="1:6" x14ac:dyDescent="0.4">
      <c r="A615">
        <v>-39</v>
      </c>
      <c r="B615">
        <v>-84</v>
      </c>
      <c r="C615">
        <v>240.04</v>
      </c>
      <c r="D615">
        <v>240</v>
      </c>
      <c r="E615">
        <f t="shared" si="18"/>
        <v>-0.49939527841407105</v>
      </c>
      <c r="F615">
        <f t="shared" si="19"/>
        <v>-0.86637425856135197</v>
      </c>
    </row>
    <row r="616" spans="1:6" x14ac:dyDescent="0.4">
      <c r="A616">
        <v>-42</v>
      </c>
      <c r="B616">
        <v>-89</v>
      </c>
      <c r="C616">
        <v>239.68</v>
      </c>
      <c r="D616">
        <v>240</v>
      </c>
      <c r="E616">
        <f t="shared" si="18"/>
        <v>-0.50482897497342183</v>
      </c>
      <c r="F616">
        <f t="shared" si="19"/>
        <v>-0.86321938464522696</v>
      </c>
    </row>
    <row r="617" spans="1:6" x14ac:dyDescent="0.4">
      <c r="A617">
        <v>-45</v>
      </c>
      <c r="B617">
        <v>-80</v>
      </c>
      <c r="C617">
        <v>235.58</v>
      </c>
      <c r="D617">
        <v>239</v>
      </c>
      <c r="E617">
        <f t="shared" si="18"/>
        <v>-0.5652549879442833</v>
      </c>
      <c r="F617">
        <f t="shared" si="19"/>
        <v>-0.82491623732601371</v>
      </c>
    </row>
    <row r="618" spans="1:6" x14ac:dyDescent="0.4">
      <c r="A618">
        <v>-40</v>
      </c>
      <c r="B618">
        <v>-81</v>
      </c>
      <c r="C618">
        <v>238.66</v>
      </c>
      <c r="D618">
        <v>239</v>
      </c>
      <c r="E618">
        <f t="shared" si="18"/>
        <v>-0.52011551002374312</v>
      </c>
      <c r="F618">
        <f t="shared" si="19"/>
        <v>-0.85409592917466925</v>
      </c>
    </row>
    <row r="619" spans="1:6" x14ac:dyDescent="0.4">
      <c r="A619">
        <v>-38</v>
      </c>
      <c r="B619">
        <v>-81</v>
      </c>
      <c r="C619">
        <v>239.81</v>
      </c>
      <c r="D619">
        <v>239</v>
      </c>
      <c r="E619">
        <f t="shared" si="18"/>
        <v>-0.50286909456020734</v>
      </c>
      <c r="F619">
        <f t="shared" si="19"/>
        <v>-0.86436258233232033</v>
      </c>
    </row>
    <row r="620" spans="1:6" x14ac:dyDescent="0.4">
      <c r="A620">
        <v>-41</v>
      </c>
      <c r="B620">
        <v>-87</v>
      </c>
      <c r="C620">
        <v>239.71</v>
      </c>
      <c r="D620">
        <v>239</v>
      </c>
      <c r="E620">
        <f t="shared" si="18"/>
        <v>-0.50437692518033772</v>
      </c>
      <c r="F620">
        <f t="shared" si="19"/>
        <v>-0.86348359413808673</v>
      </c>
    </row>
    <row r="621" spans="1:6" x14ac:dyDescent="0.4">
      <c r="A621">
        <v>-37</v>
      </c>
      <c r="B621">
        <v>-84</v>
      </c>
      <c r="C621">
        <v>241.17</v>
      </c>
      <c r="D621">
        <v>239</v>
      </c>
      <c r="E621">
        <f t="shared" si="18"/>
        <v>-0.48221244114771927</v>
      </c>
      <c r="F621">
        <f t="shared" si="19"/>
        <v>-0.87605431429926617</v>
      </c>
    </row>
    <row r="622" spans="1:6" x14ac:dyDescent="0.4">
      <c r="A622">
        <v>-50</v>
      </c>
      <c r="B622">
        <v>-88</v>
      </c>
      <c r="C622">
        <v>235.33</v>
      </c>
      <c r="D622">
        <v>239</v>
      </c>
      <c r="E622">
        <f t="shared" si="18"/>
        <v>-0.56884897180165939</v>
      </c>
      <c r="F622">
        <f t="shared" si="19"/>
        <v>-0.82244200238083354</v>
      </c>
    </row>
    <row r="623" spans="1:6" x14ac:dyDescent="0.4">
      <c r="A623">
        <v>-39</v>
      </c>
      <c r="B623">
        <v>-89</v>
      </c>
      <c r="C623">
        <v>241.28</v>
      </c>
      <c r="D623">
        <v>239</v>
      </c>
      <c r="E623">
        <f t="shared" si="18"/>
        <v>-0.48052964995164082</v>
      </c>
      <c r="F623">
        <f t="shared" si="19"/>
        <v>-0.87697848064667672</v>
      </c>
    </row>
    <row r="624" spans="1:6" x14ac:dyDescent="0.4">
      <c r="A624">
        <v>-44</v>
      </c>
      <c r="B624">
        <v>-85</v>
      </c>
      <c r="C624">
        <v>237.57</v>
      </c>
      <c r="D624">
        <v>239</v>
      </c>
      <c r="E624">
        <f t="shared" si="18"/>
        <v>-0.53626881057681575</v>
      </c>
      <c r="F624">
        <f t="shared" si="19"/>
        <v>-0.84404725152240578</v>
      </c>
    </row>
    <row r="625" spans="1:6" x14ac:dyDescent="0.4">
      <c r="A625">
        <v>-46</v>
      </c>
      <c r="B625">
        <v>-88</v>
      </c>
      <c r="C625">
        <v>237.34</v>
      </c>
      <c r="D625">
        <v>239</v>
      </c>
      <c r="E625">
        <f t="shared" si="18"/>
        <v>-0.53965270351865369</v>
      </c>
      <c r="F625">
        <f t="shared" si="19"/>
        <v>-0.8418877357373773</v>
      </c>
    </row>
    <row r="626" spans="1:6" x14ac:dyDescent="0.4">
      <c r="A626">
        <v>-43</v>
      </c>
      <c r="B626">
        <v>-88</v>
      </c>
      <c r="C626">
        <v>238.9</v>
      </c>
      <c r="D626">
        <v>238</v>
      </c>
      <c r="E626">
        <f t="shared" si="18"/>
        <v>-0.51653332886664205</v>
      </c>
      <c r="F626">
        <f t="shared" si="19"/>
        <v>-0.85626708460032808</v>
      </c>
    </row>
    <row r="627" spans="1:6" x14ac:dyDescent="0.4">
      <c r="A627">
        <v>-41</v>
      </c>
      <c r="B627">
        <v>-85</v>
      </c>
      <c r="C627">
        <v>239.19</v>
      </c>
      <c r="D627">
        <v>239</v>
      </c>
      <c r="E627">
        <f t="shared" si="18"/>
        <v>-0.51219277385439232</v>
      </c>
      <c r="F627">
        <f t="shared" si="19"/>
        <v>-0.85887051550937721</v>
      </c>
    </row>
    <row r="628" spans="1:6" x14ac:dyDescent="0.4">
      <c r="A628">
        <v>-47</v>
      </c>
      <c r="B628">
        <v>-80</v>
      </c>
      <c r="C628">
        <v>234.5</v>
      </c>
      <c r="D628">
        <v>239</v>
      </c>
      <c r="E628">
        <f t="shared" si="18"/>
        <v>-0.58070295571093966</v>
      </c>
      <c r="F628">
        <f t="shared" si="19"/>
        <v>-0.81411551835631935</v>
      </c>
    </row>
    <row r="629" spans="1:6" x14ac:dyDescent="0.4">
      <c r="A629">
        <v>-37</v>
      </c>
      <c r="B629">
        <v>-82</v>
      </c>
      <c r="C629">
        <v>240.66</v>
      </c>
      <c r="D629">
        <v>239</v>
      </c>
      <c r="E629">
        <f t="shared" si="18"/>
        <v>-0.48999115164423684</v>
      </c>
      <c r="F629">
        <f t="shared" si="19"/>
        <v>-0.87172740653850878</v>
      </c>
    </row>
    <row r="630" spans="1:6" x14ac:dyDescent="0.4">
      <c r="A630">
        <v>-43</v>
      </c>
      <c r="B630">
        <v>-89</v>
      </c>
      <c r="C630">
        <v>239.15</v>
      </c>
      <c r="D630">
        <v>239</v>
      </c>
      <c r="E630">
        <f t="shared" si="18"/>
        <v>-0.51279225372117454</v>
      </c>
      <c r="F630">
        <f t="shared" si="19"/>
        <v>-0.85851272822454916</v>
      </c>
    </row>
    <row r="631" spans="1:6" x14ac:dyDescent="0.4">
      <c r="A631">
        <v>-37</v>
      </c>
      <c r="B631">
        <v>-82</v>
      </c>
      <c r="C631">
        <v>240.66</v>
      </c>
      <c r="D631">
        <v>239</v>
      </c>
      <c r="E631">
        <f t="shared" si="18"/>
        <v>-0.48999115164423684</v>
      </c>
      <c r="F631">
        <f t="shared" si="19"/>
        <v>-0.87172740653850878</v>
      </c>
    </row>
    <row r="632" spans="1:6" x14ac:dyDescent="0.4">
      <c r="A632">
        <v>-42</v>
      </c>
      <c r="B632">
        <v>-85</v>
      </c>
      <c r="C632">
        <v>238.65</v>
      </c>
      <c r="D632">
        <v>239</v>
      </c>
      <c r="E632">
        <f t="shared" si="18"/>
        <v>-0.5202645699620938</v>
      </c>
      <c r="F632">
        <f t="shared" si="19"/>
        <v>-0.85400513888509921</v>
      </c>
    </row>
    <row r="633" spans="1:6" x14ac:dyDescent="0.4">
      <c r="A633">
        <v>-44</v>
      </c>
      <c r="B633">
        <v>-85</v>
      </c>
      <c r="C633">
        <v>237.57</v>
      </c>
      <c r="D633">
        <v>238</v>
      </c>
      <c r="E633">
        <f t="shared" si="18"/>
        <v>-0.53626881057681575</v>
      </c>
      <c r="F633">
        <f t="shared" si="19"/>
        <v>-0.84404725152240578</v>
      </c>
    </row>
    <row r="634" spans="1:6" x14ac:dyDescent="0.4">
      <c r="A634">
        <v>-36</v>
      </c>
      <c r="B634">
        <v>-81</v>
      </c>
      <c r="C634">
        <v>240.98</v>
      </c>
      <c r="D634">
        <v>239</v>
      </c>
      <c r="E634">
        <f t="shared" si="18"/>
        <v>-0.48511489057569501</v>
      </c>
      <c r="F634">
        <f t="shared" si="19"/>
        <v>-0.87445042337558021</v>
      </c>
    </row>
    <row r="635" spans="1:6" x14ac:dyDescent="0.4">
      <c r="A635">
        <v>-43</v>
      </c>
      <c r="B635">
        <v>-90</v>
      </c>
      <c r="C635">
        <v>239.4</v>
      </c>
      <c r="D635">
        <v>239</v>
      </c>
      <c r="E635">
        <f t="shared" si="18"/>
        <v>-0.5090414157503711</v>
      </c>
      <c r="F635">
        <f t="shared" si="19"/>
        <v>-0.86074202700394375</v>
      </c>
    </row>
    <row r="636" spans="1:6" x14ac:dyDescent="0.4">
      <c r="A636">
        <v>-45</v>
      </c>
      <c r="B636">
        <v>-92</v>
      </c>
      <c r="C636">
        <v>238.88</v>
      </c>
      <c r="D636">
        <v>239</v>
      </c>
      <c r="E636">
        <f t="shared" si="18"/>
        <v>-0.51683219098961697</v>
      </c>
      <c r="F636">
        <f t="shared" si="19"/>
        <v>-0.85608672829151611</v>
      </c>
    </row>
    <row r="637" spans="1:6" x14ac:dyDescent="0.4">
      <c r="A637">
        <v>-41</v>
      </c>
      <c r="B637">
        <v>-85</v>
      </c>
      <c r="C637">
        <v>239.19</v>
      </c>
      <c r="D637">
        <v>239</v>
      </c>
      <c r="E637">
        <f t="shared" si="18"/>
        <v>-0.51219277385439232</v>
      </c>
      <c r="F637">
        <f t="shared" si="19"/>
        <v>-0.85887051550937721</v>
      </c>
    </row>
    <row r="638" spans="1:6" x14ac:dyDescent="0.4">
      <c r="A638">
        <v>-45</v>
      </c>
      <c r="B638">
        <v>-85</v>
      </c>
      <c r="C638">
        <v>237.04</v>
      </c>
      <c r="D638">
        <v>239</v>
      </c>
      <c r="E638">
        <f t="shared" si="18"/>
        <v>-0.54405339982735546</v>
      </c>
      <c r="F638">
        <f t="shared" si="19"/>
        <v>-0.8390505933114496</v>
      </c>
    </row>
    <row r="639" spans="1:6" x14ac:dyDescent="0.4">
      <c r="A639">
        <v>-46</v>
      </c>
      <c r="B639">
        <v>-84</v>
      </c>
      <c r="C639">
        <v>236.23</v>
      </c>
      <c r="D639">
        <v>239</v>
      </c>
      <c r="E639">
        <f t="shared" si="18"/>
        <v>-0.55586043681373343</v>
      </c>
      <c r="F639">
        <f t="shared" si="19"/>
        <v>-0.83127563105461322</v>
      </c>
    </row>
    <row r="640" spans="1:6" x14ac:dyDescent="0.4">
      <c r="A640">
        <v>-38</v>
      </c>
      <c r="B640">
        <v>-86</v>
      </c>
      <c r="C640">
        <v>241.1</v>
      </c>
      <c r="D640">
        <v>239</v>
      </c>
      <c r="E640">
        <f t="shared" si="18"/>
        <v>-0.48328238325500228</v>
      </c>
      <c r="F640">
        <f t="shared" si="19"/>
        <v>-0.87546452700001787</v>
      </c>
    </row>
    <row r="641" spans="1:6" x14ac:dyDescent="0.4">
      <c r="A641">
        <v>-44</v>
      </c>
      <c r="B641">
        <v>-85</v>
      </c>
      <c r="C641">
        <v>237.57</v>
      </c>
      <c r="D641">
        <v>238</v>
      </c>
      <c r="E641">
        <f t="shared" si="18"/>
        <v>-0.53626881057681575</v>
      </c>
      <c r="F641">
        <f t="shared" si="19"/>
        <v>-0.84404725152240578</v>
      </c>
    </row>
    <row r="642" spans="1:6" x14ac:dyDescent="0.4">
      <c r="A642">
        <v>-41</v>
      </c>
      <c r="B642">
        <v>-84</v>
      </c>
      <c r="C642">
        <v>238.92</v>
      </c>
      <c r="D642">
        <v>238</v>
      </c>
      <c r="E642">
        <f t="shared" si="18"/>
        <v>-0.51623440380564767</v>
      </c>
      <c r="F642">
        <f t="shared" si="19"/>
        <v>-0.85644733657559324</v>
      </c>
    </row>
    <row r="643" spans="1:6" x14ac:dyDescent="0.4">
      <c r="A643">
        <v>-42</v>
      </c>
      <c r="B643">
        <v>-89</v>
      </c>
      <c r="C643">
        <v>239.68</v>
      </c>
      <c r="D643">
        <v>239</v>
      </c>
      <c r="E643">
        <f t="shared" ref="E643:E706" si="20">COS(C643/180*PI())</f>
        <v>-0.50482897497342183</v>
      </c>
      <c r="F643">
        <f t="shared" ref="F643:F706" si="21">SIN(C643/180*PI())</f>
        <v>-0.86321938464522696</v>
      </c>
    </row>
    <row r="644" spans="1:6" x14ac:dyDescent="0.4">
      <c r="A644">
        <v>-38</v>
      </c>
      <c r="B644">
        <v>-85</v>
      </c>
      <c r="C644">
        <v>240.85</v>
      </c>
      <c r="D644">
        <v>239</v>
      </c>
      <c r="E644">
        <f t="shared" si="20"/>
        <v>-0.48709770525415796</v>
      </c>
      <c r="F644">
        <f t="shared" si="21"/>
        <v>-0.87334748269868701</v>
      </c>
    </row>
    <row r="645" spans="1:6" x14ac:dyDescent="0.4">
      <c r="A645">
        <v>-42</v>
      </c>
      <c r="B645">
        <v>-91</v>
      </c>
      <c r="C645">
        <v>240.17</v>
      </c>
      <c r="D645">
        <v>239</v>
      </c>
      <c r="E645">
        <f t="shared" si="20"/>
        <v>-0.49742825381157041</v>
      </c>
      <c r="F645">
        <f t="shared" si="21"/>
        <v>-0.86750511947190945</v>
      </c>
    </row>
    <row r="646" spans="1:6" x14ac:dyDescent="0.4">
      <c r="A646">
        <v>-37</v>
      </c>
      <c r="B646">
        <v>-80</v>
      </c>
      <c r="C646">
        <v>240.12</v>
      </c>
      <c r="D646">
        <v>239</v>
      </c>
      <c r="E646">
        <f t="shared" si="20"/>
        <v>-0.49818510533949056</v>
      </c>
      <c r="F646">
        <f t="shared" si="21"/>
        <v>-0.86707070116449025</v>
      </c>
    </row>
    <row r="647" spans="1:6" x14ac:dyDescent="0.4">
      <c r="A647">
        <v>-39</v>
      </c>
      <c r="B647">
        <v>-83</v>
      </c>
      <c r="C647">
        <v>239.77</v>
      </c>
      <c r="D647">
        <v>239</v>
      </c>
      <c r="E647">
        <f t="shared" si="20"/>
        <v>-0.50347241088475558</v>
      </c>
      <c r="F647">
        <f t="shared" si="21"/>
        <v>-0.86401130286466266</v>
      </c>
    </row>
    <row r="648" spans="1:6" x14ac:dyDescent="0.4">
      <c r="A648">
        <v>-39</v>
      </c>
      <c r="B648">
        <v>-85</v>
      </c>
      <c r="C648">
        <v>240.3</v>
      </c>
      <c r="D648">
        <v>240</v>
      </c>
      <c r="E648">
        <f t="shared" si="20"/>
        <v>-0.49545866843240743</v>
      </c>
      <c r="F648">
        <f t="shared" si="21"/>
        <v>-0.86863151443819131</v>
      </c>
    </row>
    <row r="649" spans="1:6" x14ac:dyDescent="0.4">
      <c r="A649">
        <v>-48</v>
      </c>
      <c r="B649">
        <v>-83</v>
      </c>
      <c r="C649">
        <v>234.9</v>
      </c>
      <c r="D649">
        <v>240</v>
      </c>
      <c r="E649">
        <f t="shared" si="20"/>
        <v>-0.57500525204327879</v>
      </c>
      <c r="F649">
        <f t="shared" si="21"/>
        <v>-0.81814971742502329</v>
      </c>
    </row>
    <row r="650" spans="1:6" x14ac:dyDescent="0.4">
      <c r="A650">
        <v>-44</v>
      </c>
      <c r="B650">
        <v>-88</v>
      </c>
      <c r="C650">
        <v>238.38</v>
      </c>
      <c r="D650">
        <v>239</v>
      </c>
      <c r="E650">
        <f t="shared" si="20"/>
        <v>-0.52428318282756947</v>
      </c>
      <c r="F650">
        <f t="shared" si="21"/>
        <v>-0.85154397667072568</v>
      </c>
    </row>
    <row r="651" spans="1:6" x14ac:dyDescent="0.4">
      <c r="A651">
        <v>-41</v>
      </c>
      <c r="B651">
        <v>-84</v>
      </c>
      <c r="C651">
        <v>238.92</v>
      </c>
      <c r="D651">
        <v>239</v>
      </c>
      <c r="E651">
        <f t="shared" si="20"/>
        <v>-0.51623440380564767</v>
      </c>
      <c r="F651">
        <f t="shared" si="21"/>
        <v>-0.85644733657559324</v>
      </c>
    </row>
    <row r="652" spans="1:6" x14ac:dyDescent="0.4">
      <c r="A652">
        <v>-36</v>
      </c>
      <c r="B652">
        <v>-81</v>
      </c>
      <c r="C652">
        <v>240.98</v>
      </c>
      <c r="D652">
        <v>240</v>
      </c>
      <c r="E652">
        <f t="shared" si="20"/>
        <v>-0.48511489057569501</v>
      </c>
      <c r="F652">
        <f t="shared" si="21"/>
        <v>-0.87445042337558021</v>
      </c>
    </row>
    <row r="653" spans="1:6" x14ac:dyDescent="0.4">
      <c r="A653">
        <v>-40</v>
      </c>
      <c r="B653">
        <v>-85</v>
      </c>
      <c r="C653">
        <v>239.74</v>
      </c>
      <c r="D653">
        <v>240</v>
      </c>
      <c r="E653">
        <f t="shared" si="20"/>
        <v>-0.50392473710945906</v>
      </c>
      <c r="F653">
        <f t="shared" si="21"/>
        <v>-0.86374756690202181</v>
      </c>
    </row>
    <row r="654" spans="1:6" x14ac:dyDescent="0.4">
      <c r="A654">
        <v>-37</v>
      </c>
      <c r="B654">
        <v>-83</v>
      </c>
      <c r="C654">
        <v>240.92</v>
      </c>
      <c r="D654">
        <v>240</v>
      </c>
      <c r="E654">
        <f t="shared" si="20"/>
        <v>-0.48603034675635076</v>
      </c>
      <c r="F654">
        <f t="shared" si="21"/>
        <v>-0.87394193287191657</v>
      </c>
    </row>
    <row r="655" spans="1:6" x14ac:dyDescent="0.4">
      <c r="A655">
        <v>-39</v>
      </c>
      <c r="B655">
        <v>-86</v>
      </c>
      <c r="C655">
        <v>240.55</v>
      </c>
      <c r="D655">
        <v>240</v>
      </c>
      <c r="E655">
        <f t="shared" si="20"/>
        <v>-0.49166384407100672</v>
      </c>
      <c r="F655">
        <f t="shared" si="21"/>
        <v>-0.87078508510040564</v>
      </c>
    </row>
    <row r="656" spans="1:6" x14ac:dyDescent="0.4">
      <c r="A656">
        <v>-42</v>
      </c>
      <c r="B656">
        <v>-86</v>
      </c>
      <c r="C656">
        <v>238.91</v>
      </c>
      <c r="D656">
        <v>239</v>
      </c>
      <c r="E656">
        <f t="shared" si="20"/>
        <v>-0.51638387420112097</v>
      </c>
      <c r="F656">
        <f t="shared" si="21"/>
        <v>-0.85635722363102706</v>
      </c>
    </row>
    <row r="657" spans="1:6" x14ac:dyDescent="0.4">
      <c r="A657">
        <v>-37</v>
      </c>
      <c r="B657">
        <v>-85</v>
      </c>
      <c r="C657">
        <v>241.42</v>
      </c>
      <c r="D657">
        <v>240</v>
      </c>
      <c r="E657">
        <f t="shared" si="20"/>
        <v>-0.4783853549093019</v>
      </c>
      <c r="F657">
        <f t="shared" si="21"/>
        <v>-0.87815001691527705</v>
      </c>
    </row>
    <row r="658" spans="1:6" x14ac:dyDescent="0.4">
      <c r="A658">
        <v>-39</v>
      </c>
      <c r="B658">
        <v>-90</v>
      </c>
      <c r="C658">
        <v>241.51</v>
      </c>
      <c r="D658">
        <v>240</v>
      </c>
      <c r="E658">
        <f t="shared" si="20"/>
        <v>-0.47700537047145569</v>
      </c>
      <c r="F658">
        <f t="shared" si="21"/>
        <v>-0.87890037919060504</v>
      </c>
    </row>
    <row r="659" spans="1:6" x14ac:dyDescent="0.4">
      <c r="A659">
        <v>-41</v>
      </c>
      <c r="B659">
        <v>-87</v>
      </c>
      <c r="C659">
        <v>239.71</v>
      </c>
      <c r="D659">
        <v>240</v>
      </c>
      <c r="E659">
        <f t="shared" si="20"/>
        <v>-0.50437692518033772</v>
      </c>
      <c r="F659">
        <f t="shared" si="21"/>
        <v>-0.86348359413808673</v>
      </c>
    </row>
    <row r="660" spans="1:6" x14ac:dyDescent="0.4">
      <c r="A660">
        <v>-43</v>
      </c>
      <c r="B660">
        <v>-81</v>
      </c>
      <c r="C660">
        <v>236.98</v>
      </c>
      <c r="D660">
        <v>240</v>
      </c>
      <c r="E660">
        <f t="shared" si="20"/>
        <v>-0.54493175308277975</v>
      </c>
      <c r="F660">
        <f t="shared" si="21"/>
        <v>-0.83848040196663409</v>
      </c>
    </row>
    <row r="661" spans="1:6" x14ac:dyDescent="0.4">
      <c r="A661">
        <v>-46</v>
      </c>
      <c r="B661">
        <v>-86</v>
      </c>
      <c r="C661">
        <v>236.8</v>
      </c>
      <c r="D661">
        <v>240</v>
      </c>
      <c r="E661">
        <f t="shared" si="20"/>
        <v>-0.54756322349254993</v>
      </c>
      <c r="F661">
        <f t="shared" si="21"/>
        <v>-0.83676431345896185</v>
      </c>
    </row>
    <row r="662" spans="1:6" x14ac:dyDescent="0.4">
      <c r="A662">
        <v>-37</v>
      </c>
      <c r="B662">
        <v>-87</v>
      </c>
      <c r="C662">
        <v>241.9</v>
      </c>
      <c r="D662">
        <v>240</v>
      </c>
      <c r="E662">
        <f t="shared" si="20"/>
        <v>-0.4710118812194099</v>
      </c>
      <c r="F662">
        <f t="shared" si="21"/>
        <v>-0.88212686601766788</v>
      </c>
    </row>
    <row r="663" spans="1:6" x14ac:dyDescent="0.4">
      <c r="A663">
        <v>-40</v>
      </c>
      <c r="B663">
        <v>-85</v>
      </c>
      <c r="C663">
        <v>239.74</v>
      </c>
      <c r="D663">
        <v>240</v>
      </c>
      <c r="E663">
        <f t="shared" si="20"/>
        <v>-0.50392473710945906</v>
      </c>
      <c r="F663">
        <f t="shared" si="21"/>
        <v>-0.86374756690202181</v>
      </c>
    </row>
    <row r="664" spans="1:6" x14ac:dyDescent="0.4">
      <c r="A664">
        <v>-35</v>
      </c>
      <c r="B664">
        <v>-82</v>
      </c>
      <c r="C664">
        <v>241.83</v>
      </c>
      <c r="D664">
        <v>240</v>
      </c>
      <c r="E664">
        <f t="shared" si="20"/>
        <v>-0.4720892507054707</v>
      </c>
      <c r="F664">
        <f t="shared" si="21"/>
        <v>-0.88155075824841034</v>
      </c>
    </row>
    <row r="665" spans="1:6" x14ac:dyDescent="0.4">
      <c r="A665">
        <v>-42</v>
      </c>
      <c r="B665">
        <v>-88</v>
      </c>
      <c r="C665">
        <v>239.43</v>
      </c>
      <c r="D665">
        <v>239</v>
      </c>
      <c r="E665">
        <f t="shared" si="20"/>
        <v>-0.5085906625212232</v>
      </c>
      <c r="F665">
        <f t="shared" si="21"/>
        <v>-0.86100844246512664</v>
      </c>
    </row>
    <row r="666" spans="1:6" x14ac:dyDescent="0.4">
      <c r="A666">
        <v>-44</v>
      </c>
      <c r="B666">
        <v>-83</v>
      </c>
      <c r="C666">
        <v>237.01</v>
      </c>
      <c r="D666">
        <v>239</v>
      </c>
      <c r="E666">
        <f t="shared" si="20"/>
        <v>-0.54449265109294187</v>
      </c>
      <c r="F666">
        <f t="shared" si="21"/>
        <v>-0.83876561261521676</v>
      </c>
    </row>
    <row r="667" spans="1:6" x14ac:dyDescent="0.4">
      <c r="A667">
        <v>-42</v>
      </c>
      <c r="B667">
        <v>-88</v>
      </c>
      <c r="C667">
        <v>239.43</v>
      </c>
      <c r="D667">
        <v>239</v>
      </c>
      <c r="E667">
        <f t="shared" si="20"/>
        <v>-0.5085906625212232</v>
      </c>
      <c r="F667">
        <f t="shared" si="21"/>
        <v>-0.86100844246512664</v>
      </c>
    </row>
    <row r="668" spans="1:6" x14ac:dyDescent="0.4">
      <c r="A668">
        <v>-37</v>
      </c>
      <c r="B668">
        <v>-87</v>
      </c>
      <c r="C668">
        <v>241.9</v>
      </c>
      <c r="D668">
        <v>239</v>
      </c>
      <c r="E668">
        <f t="shared" si="20"/>
        <v>-0.4710118812194099</v>
      </c>
      <c r="F668">
        <f t="shared" si="21"/>
        <v>-0.88212686601766788</v>
      </c>
    </row>
    <row r="669" spans="1:6" x14ac:dyDescent="0.4">
      <c r="A669">
        <v>-38</v>
      </c>
      <c r="B669">
        <v>-90</v>
      </c>
      <c r="C669">
        <v>242.05</v>
      </c>
      <c r="D669">
        <v>239</v>
      </c>
      <c r="E669">
        <f t="shared" si="20"/>
        <v>-0.46870086699128172</v>
      </c>
      <c r="F669">
        <f t="shared" si="21"/>
        <v>-0.88335694783118157</v>
      </c>
    </row>
    <row r="670" spans="1:6" x14ac:dyDescent="0.4">
      <c r="A670">
        <v>-40</v>
      </c>
      <c r="B670">
        <v>-81</v>
      </c>
      <c r="C670">
        <v>238.66</v>
      </c>
      <c r="D670">
        <v>239</v>
      </c>
      <c r="E670">
        <f t="shared" si="20"/>
        <v>-0.52011551002374312</v>
      </c>
      <c r="F670">
        <f t="shared" si="21"/>
        <v>-0.85409592917466925</v>
      </c>
    </row>
    <row r="671" spans="1:6" x14ac:dyDescent="0.4">
      <c r="A671">
        <v>-47</v>
      </c>
      <c r="B671">
        <v>-89</v>
      </c>
      <c r="C671">
        <v>237.1</v>
      </c>
      <c r="D671">
        <v>239</v>
      </c>
      <c r="E671">
        <f t="shared" si="20"/>
        <v>-0.54317444995067066</v>
      </c>
      <c r="F671">
        <f t="shared" si="21"/>
        <v>-0.83961986453441317</v>
      </c>
    </row>
    <row r="672" spans="1:6" x14ac:dyDescent="0.4">
      <c r="A672">
        <v>-35</v>
      </c>
      <c r="B672">
        <v>-82</v>
      </c>
      <c r="C672">
        <v>241.83</v>
      </c>
      <c r="D672">
        <v>239</v>
      </c>
      <c r="E672">
        <f t="shared" si="20"/>
        <v>-0.4720892507054707</v>
      </c>
      <c r="F672">
        <f t="shared" si="21"/>
        <v>-0.88155075824841034</v>
      </c>
    </row>
    <row r="673" spans="1:6" x14ac:dyDescent="0.4">
      <c r="A673">
        <v>-36</v>
      </c>
      <c r="B673">
        <v>-89</v>
      </c>
      <c r="C673">
        <v>242.92</v>
      </c>
      <c r="D673">
        <v>241</v>
      </c>
      <c r="E673">
        <f t="shared" si="20"/>
        <v>-0.45523413659676681</v>
      </c>
      <c r="F673">
        <f t="shared" si="21"/>
        <v>-0.89037176554347019</v>
      </c>
    </row>
    <row r="674" spans="1:6" x14ac:dyDescent="0.4">
      <c r="A674">
        <v>-41</v>
      </c>
      <c r="B674">
        <v>-82</v>
      </c>
      <c r="C674">
        <v>238.38</v>
      </c>
      <c r="D674">
        <v>239</v>
      </c>
      <c r="E674">
        <f t="shared" si="20"/>
        <v>-0.52428318282756947</v>
      </c>
      <c r="F674">
        <f t="shared" si="21"/>
        <v>-0.85154397667072568</v>
      </c>
    </row>
    <row r="675" spans="1:6" x14ac:dyDescent="0.4">
      <c r="A675">
        <v>-40</v>
      </c>
      <c r="B675">
        <v>-88</v>
      </c>
      <c r="C675">
        <v>240.5</v>
      </c>
      <c r="D675">
        <v>240</v>
      </c>
      <c r="E675">
        <f t="shared" si="20"/>
        <v>-0.49242356010346722</v>
      </c>
      <c r="F675">
        <f t="shared" si="21"/>
        <v>-0.87035569593989959</v>
      </c>
    </row>
    <row r="676" spans="1:6" x14ac:dyDescent="0.4">
      <c r="A676">
        <v>-42</v>
      </c>
      <c r="B676">
        <v>-88</v>
      </c>
      <c r="C676">
        <v>239.43</v>
      </c>
      <c r="D676">
        <v>240</v>
      </c>
      <c r="E676">
        <f t="shared" si="20"/>
        <v>-0.5085906625212232</v>
      </c>
      <c r="F676">
        <f t="shared" si="21"/>
        <v>-0.86100844246512664</v>
      </c>
    </row>
    <row r="677" spans="1:6" x14ac:dyDescent="0.4">
      <c r="A677">
        <v>-37</v>
      </c>
      <c r="B677">
        <v>-87</v>
      </c>
      <c r="C677">
        <v>241.9</v>
      </c>
      <c r="D677">
        <v>241</v>
      </c>
      <c r="E677">
        <f t="shared" si="20"/>
        <v>-0.4710118812194099</v>
      </c>
      <c r="F677">
        <f t="shared" si="21"/>
        <v>-0.88212686601766788</v>
      </c>
    </row>
    <row r="678" spans="1:6" x14ac:dyDescent="0.4">
      <c r="A678">
        <v>-40</v>
      </c>
      <c r="B678">
        <v>-85</v>
      </c>
      <c r="C678">
        <v>239.74</v>
      </c>
      <c r="D678">
        <v>240</v>
      </c>
      <c r="E678">
        <f t="shared" si="20"/>
        <v>-0.50392473710945906</v>
      </c>
      <c r="F678">
        <f t="shared" si="21"/>
        <v>-0.86374756690202181</v>
      </c>
    </row>
    <row r="679" spans="1:6" x14ac:dyDescent="0.4">
      <c r="A679">
        <v>-39</v>
      </c>
      <c r="B679">
        <v>-83</v>
      </c>
      <c r="C679">
        <v>239.77</v>
      </c>
      <c r="D679">
        <v>239</v>
      </c>
      <c r="E679">
        <f t="shared" si="20"/>
        <v>-0.50347241088475558</v>
      </c>
      <c r="F679">
        <f t="shared" si="21"/>
        <v>-0.86401130286466266</v>
      </c>
    </row>
    <row r="680" spans="1:6" x14ac:dyDescent="0.4">
      <c r="A680">
        <v>-46</v>
      </c>
      <c r="B680">
        <v>-87</v>
      </c>
      <c r="C680">
        <v>237.07</v>
      </c>
      <c r="D680">
        <v>239</v>
      </c>
      <c r="E680">
        <f t="shared" si="20"/>
        <v>-0.54361399940644395</v>
      </c>
      <c r="F680">
        <f t="shared" si="21"/>
        <v>-0.83933534397720366</v>
      </c>
    </row>
    <row r="681" spans="1:6" x14ac:dyDescent="0.4">
      <c r="A681">
        <v>-45</v>
      </c>
      <c r="B681">
        <v>-83</v>
      </c>
      <c r="C681">
        <v>236.47</v>
      </c>
      <c r="D681">
        <v>239</v>
      </c>
      <c r="E681">
        <f t="shared" si="20"/>
        <v>-0.55237353122920363</v>
      </c>
      <c r="F681">
        <f t="shared" si="21"/>
        <v>-0.83359671424339232</v>
      </c>
    </row>
    <row r="682" spans="1:6" x14ac:dyDescent="0.4">
      <c r="A682">
        <v>-40</v>
      </c>
      <c r="B682">
        <v>-86</v>
      </c>
      <c r="C682">
        <v>240</v>
      </c>
      <c r="D682">
        <v>239</v>
      </c>
      <c r="E682">
        <f t="shared" si="20"/>
        <v>-0.50000000000000044</v>
      </c>
      <c r="F682">
        <f t="shared" si="21"/>
        <v>-0.86602540378443837</v>
      </c>
    </row>
    <row r="683" spans="1:6" x14ac:dyDescent="0.4">
      <c r="A683">
        <v>-46</v>
      </c>
      <c r="B683">
        <v>-85</v>
      </c>
      <c r="C683">
        <v>236.52</v>
      </c>
      <c r="D683">
        <v>239</v>
      </c>
      <c r="E683">
        <f t="shared" si="20"/>
        <v>-0.5516458706284304</v>
      </c>
      <c r="F683">
        <f t="shared" si="21"/>
        <v>-0.83407843361317102</v>
      </c>
    </row>
    <row r="684" spans="1:6" x14ac:dyDescent="0.4">
      <c r="A684">
        <v>-42</v>
      </c>
      <c r="B684">
        <v>-81</v>
      </c>
      <c r="C684">
        <v>237.53</v>
      </c>
      <c r="D684">
        <v>239</v>
      </c>
      <c r="E684">
        <f t="shared" si="20"/>
        <v>-0.5368579359867568</v>
      </c>
      <c r="F684">
        <f t="shared" si="21"/>
        <v>-0.84367265960681648</v>
      </c>
    </row>
    <row r="685" spans="1:6" x14ac:dyDescent="0.4">
      <c r="A685">
        <v>-43</v>
      </c>
      <c r="B685">
        <v>-83</v>
      </c>
      <c r="C685">
        <v>237.55</v>
      </c>
      <c r="D685">
        <v>239</v>
      </c>
      <c r="E685">
        <f t="shared" si="20"/>
        <v>-0.53656340597109797</v>
      </c>
      <c r="F685">
        <f t="shared" si="21"/>
        <v>-0.84386000697550223</v>
      </c>
    </row>
    <row r="686" spans="1:6" x14ac:dyDescent="0.4">
      <c r="A686">
        <v>-42</v>
      </c>
      <c r="B686">
        <v>-89</v>
      </c>
      <c r="C686">
        <v>239.68</v>
      </c>
      <c r="D686">
        <v>239</v>
      </c>
      <c r="E686">
        <f t="shared" si="20"/>
        <v>-0.50482897497342183</v>
      </c>
      <c r="F686">
        <f t="shared" si="21"/>
        <v>-0.86321938464522696</v>
      </c>
    </row>
    <row r="687" spans="1:6" x14ac:dyDescent="0.4">
      <c r="A687">
        <v>-45</v>
      </c>
      <c r="B687">
        <v>-81</v>
      </c>
      <c r="C687">
        <v>235.89</v>
      </c>
      <c r="D687">
        <v>237</v>
      </c>
      <c r="E687">
        <f t="shared" si="20"/>
        <v>-0.5607835098159315</v>
      </c>
      <c r="F687">
        <f t="shared" si="21"/>
        <v>-0.82796247204720885</v>
      </c>
    </row>
    <row r="688" spans="1:6" x14ac:dyDescent="0.4">
      <c r="A688">
        <v>-46</v>
      </c>
      <c r="B688">
        <v>-81</v>
      </c>
      <c r="C688">
        <v>235.35</v>
      </c>
      <c r="D688">
        <v>237</v>
      </c>
      <c r="E688">
        <f t="shared" si="20"/>
        <v>-0.56856185073426457</v>
      </c>
      <c r="F688">
        <f t="shared" si="21"/>
        <v>-0.82264051802085936</v>
      </c>
    </row>
    <row r="689" spans="1:6" x14ac:dyDescent="0.4">
      <c r="A689">
        <v>-37</v>
      </c>
      <c r="B689">
        <v>-82</v>
      </c>
      <c r="C689">
        <v>240.66</v>
      </c>
      <c r="D689">
        <v>237</v>
      </c>
      <c r="E689">
        <f t="shared" si="20"/>
        <v>-0.48999115164423684</v>
      </c>
      <c r="F689">
        <f t="shared" si="21"/>
        <v>-0.87172740653850878</v>
      </c>
    </row>
    <row r="690" spans="1:6" x14ac:dyDescent="0.4">
      <c r="A690">
        <v>-38</v>
      </c>
      <c r="B690">
        <v>-86</v>
      </c>
      <c r="C690">
        <v>241.1</v>
      </c>
      <c r="D690">
        <v>237</v>
      </c>
      <c r="E690">
        <f t="shared" si="20"/>
        <v>-0.48328238325500228</v>
      </c>
      <c r="F690">
        <f t="shared" si="21"/>
        <v>-0.87546452700001787</v>
      </c>
    </row>
    <row r="691" spans="1:6" x14ac:dyDescent="0.4">
      <c r="A691">
        <v>-38</v>
      </c>
      <c r="B691">
        <v>-81</v>
      </c>
      <c r="C691">
        <v>239.81</v>
      </c>
      <c r="D691">
        <v>239</v>
      </c>
      <c r="E691">
        <f t="shared" si="20"/>
        <v>-0.50286909456020734</v>
      </c>
      <c r="F691">
        <f t="shared" si="21"/>
        <v>-0.86436258233232033</v>
      </c>
    </row>
    <row r="692" spans="1:6" x14ac:dyDescent="0.4">
      <c r="A692">
        <v>-46</v>
      </c>
      <c r="B692">
        <v>-82</v>
      </c>
      <c r="C692">
        <v>235.65</v>
      </c>
      <c r="D692">
        <v>237</v>
      </c>
      <c r="E692">
        <f t="shared" si="20"/>
        <v>-0.56424674103047412</v>
      </c>
      <c r="F692">
        <f t="shared" si="21"/>
        <v>-0.82560621075455154</v>
      </c>
    </row>
    <row r="693" spans="1:6" x14ac:dyDescent="0.4">
      <c r="A693">
        <v>-41</v>
      </c>
      <c r="B693">
        <v>-85</v>
      </c>
      <c r="C693">
        <v>239.19</v>
      </c>
      <c r="D693">
        <v>239</v>
      </c>
      <c r="E693">
        <f t="shared" si="20"/>
        <v>-0.51219277385439232</v>
      </c>
      <c r="F693">
        <f t="shared" si="21"/>
        <v>-0.85887051550937721</v>
      </c>
    </row>
    <row r="694" spans="1:6" x14ac:dyDescent="0.4">
      <c r="A694">
        <v>-43</v>
      </c>
      <c r="B694">
        <v>-81</v>
      </c>
      <c r="C694">
        <v>236.98</v>
      </c>
      <c r="D694">
        <v>239</v>
      </c>
      <c r="E694">
        <f t="shared" si="20"/>
        <v>-0.54493175308277975</v>
      </c>
      <c r="F694">
        <f t="shared" si="21"/>
        <v>-0.83848040196663409</v>
      </c>
    </row>
    <row r="695" spans="1:6" x14ac:dyDescent="0.4">
      <c r="A695">
        <v>-43</v>
      </c>
      <c r="B695">
        <v>-84</v>
      </c>
      <c r="C695">
        <v>237.83</v>
      </c>
      <c r="D695">
        <v>239</v>
      </c>
      <c r="E695">
        <f t="shared" si="20"/>
        <v>-0.53243313733974407</v>
      </c>
      <c r="F695">
        <f t="shared" si="21"/>
        <v>-0.84647206348618342</v>
      </c>
    </row>
    <row r="696" spans="1:6" x14ac:dyDescent="0.4">
      <c r="A696">
        <v>-44</v>
      </c>
      <c r="B696">
        <v>-80</v>
      </c>
      <c r="C696">
        <v>236.13</v>
      </c>
      <c r="D696">
        <v>237</v>
      </c>
      <c r="E696">
        <f t="shared" si="20"/>
        <v>-0.55731043912884781</v>
      </c>
      <c r="F696">
        <f t="shared" si="21"/>
        <v>-0.83030420596189369</v>
      </c>
    </row>
    <row r="697" spans="1:6" x14ac:dyDescent="0.4">
      <c r="A697">
        <v>-42</v>
      </c>
      <c r="B697">
        <v>-87</v>
      </c>
      <c r="C697">
        <v>239.17</v>
      </c>
      <c r="D697">
        <v>239</v>
      </c>
      <c r="E697">
        <f t="shared" si="20"/>
        <v>-0.51249254501061481</v>
      </c>
      <c r="F697">
        <f t="shared" si="21"/>
        <v>-0.85869167418145087</v>
      </c>
    </row>
    <row r="698" spans="1:6" x14ac:dyDescent="0.4">
      <c r="A698">
        <v>-38</v>
      </c>
      <c r="B698">
        <v>-81</v>
      </c>
      <c r="C698">
        <v>239.81</v>
      </c>
      <c r="D698">
        <v>239</v>
      </c>
      <c r="E698">
        <f t="shared" si="20"/>
        <v>-0.50286909456020734</v>
      </c>
      <c r="F698">
        <f t="shared" si="21"/>
        <v>-0.86436258233232033</v>
      </c>
    </row>
    <row r="699" spans="1:6" x14ac:dyDescent="0.4">
      <c r="A699">
        <v>-39</v>
      </c>
      <c r="B699">
        <v>-83</v>
      </c>
      <c r="C699">
        <v>239.77</v>
      </c>
      <c r="D699">
        <v>239</v>
      </c>
      <c r="E699">
        <f t="shared" si="20"/>
        <v>-0.50347241088475558</v>
      </c>
      <c r="F699">
        <f t="shared" si="21"/>
        <v>-0.86401130286466266</v>
      </c>
    </row>
    <row r="700" spans="1:6" x14ac:dyDescent="0.4">
      <c r="A700">
        <v>-42</v>
      </c>
      <c r="B700">
        <v>-87</v>
      </c>
      <c r="C700">
        <v>239.17</v>
      </c>
      <c r="D700">
        <v>239</v>
      </c>
      <c r="E700">
        <f t="shared" si="20"/>
        <v>-0.51249254501061481</v>
      </c>
      <c r="F700">
        <f t="shared" si="21"/>
        <v>-0.85869167418145087</v>
      </c>
    </row>
    <row r="701" spans="1:6" x14ac:dyDescent="0.4">
      <c r="A701">
        <v>-49</v>
      </c>
      <c r="B701">
        <v>-84</v>
      </c>
      <c r="C701">
        <v>234.68</v>
      </c>
      <c r="D701">
        <v>239</v>
      </c>
      <c r="E701">
        <f t="shared" si="20"/>
        <v>-0.5781424749345444</v>
      </c>
      <c r="F701">
        <f t="shared" si="21"/>
        <v>-0.81593582999924674</v>
      </c>
    </row>
    <row r="702" spans="1:6" x14ac:dyDescent="0.4">
      <c r="A702">
        <v>-45</v>
      </c>
      <c r="B702">
        <v>-90</v>
      </c>
      <c r="C702">
        <v>238.38</v>
      </c>
      <c r="D702">
        <v>239</v>
      </c>
      <c r="E702">
        <f t="shared" si="20"/>
        <v>-0.52428318282756947</v>
      </c>
      <c r="F702">
        <f t="shared" si="21"/>
        <v>-0.85154397667072568</v>
      </c>
    </row>
    <row r="703" spans="1:6" x14ac:dyDescent="0.4">
      <c r="A703">
        <v>-35</v>
      </c>
      <c r="B703">
        <v>-85</v>
      </c>
      <c r="C703">
        <v>242.56</v>
      </c>
      <c r="D703">
        <v>239</v>
      </c>
      <c r="E703">
        <f t="shared" si="20"/>
        <v>-0.4608194846504306</v>
      </c>
      <c r="F703">
        <f t="shared" si="21"/>
        <v>-0.88749388874882484</v>
      </c>
    </row>
    <row r="704" spans="1:6" x14ac:dyDescent="0.4">
      <c r="A704">
        <v>-44</v>
      </c>
      <c r="B704">
        <v>-86</v>
      </c>
      <c r="C704">
        <v>237.85</v>
      </c>
      <c r="D704">
        <v>239</v>
      </c>
      <c r="E704">
        <f t="shared" si="20"/>
        <v>-0.53213763041738338</v>
      </c>
      <c r="F704">
        <f t="shared" si="21"/>
        <v>-0.84665786613824845</v>
      </c>
    </row>
    <row r="705" spans="1:6" x14ac:dyDescent="0.4">
      <c r="A705">
        <v>-40</v>
      </c>
      <c r="B705">
        <v>-85</v>
      </c>
      <c r="C705">
        <v>239.74</v>
      </c>
      <c r="D705">
        <v>239</v>
      </c>
      <c r="E705">
        <f t="shared" si="20"/>
        <v>-0.50392473710945906</v>
      </c>
      <c r="F705">
        <f t="shared" si="21"/>
        <v>-0.86374756690202181</v>
      </c>
    </row>
    <row r="706" spans="1:6" x14ac:dyDescent="0.4">
      <c r="A706">
        <v>-39</v>
      </c>
      <c r="B706">
        <v>-89</v>
      </c>
      <c r="C706">
        <v>241.28</v>
      </c>
      <c r="D706">
        <v>239</v>
      </c>
      <c r="E706">
        <f t="shared" si="20"/>
        <v>-0.48052964995164082</v>
      </c>
      <c r="F706">
        <f t="shared" si="21"/>
        <v>-0.87697848064667672</v>
      </c>
    </row>
    <row r="707" spans="1:6" x14ac:dyDescent="0.4">
      <c r="A707">
        <v>-41</v>
      </c>
      <c r="B707">
        <v>-82</v>
      </c>
      <c r="C707">
        <v>238.38</v>
      </c>
      <c r="D707">
        <v>239</v>
      </c>
      <c r="E707">
        <f t="shared" ref="E707:E770" si="22">COS(C707/180*PI())</f>
        <v>-0.52428318282756947</v>
      </c>
      <c r="F707">
        <f t="shared" ref="F707:F770" si="23">SIN(C707/180*PI())</f>
        <v>-0.85154397667072568</v>
      </c>
    </row>
    <row r="708" spans="1:6" x14ac:dyDescent="0.4">
      <c r="A708">
        <v>-43</v>
      </c>
      <c r="B708">
        <v>-82</v>
      </c>
      <c r="C708">
        <v>237.27</v>
      </c>
      <c r="D708">
        <v>239</v>
      </c>
      <c r="E708">
        <f t="shared" si="22"/>
        <v>-0.54068086041762775</v>
      </c>
      <c r="F708">
        <f t="shared" si="23"/>
        <v>-0.84122779743542342</v>
      </c>
    </row>
    <row r="709" spans="1:6" x14ac:dyDescent="0.4">
      <c r="A709">
        <v>-43</v>
      </c>
      <c r="B709">
        <v>-83</v>
      </c>
      <c r="C709">
        <v>237.55</v>
      </c>
      <c r="D709">
        <v>238</v>
      </c>
      <c r="E709">
        <f t="shared" si="22"/>
        <v>-0.53656340597109797</v>
      </c>
      <c r="F709">
        <f t="shared" si="23"/>
        <v>-0.84386000697550223</v>
      </c>
    </row>
    <row r="710" spans="1:6" x14ac:dyDescent="0.4">
      <c r="A710">
        <v>-44</v>
      </c>
      <c r="B710">
        <v>-88</v>
      </c>
      <c r="C710">
        <v>238.38</v>
      </c>
      <c r="D710">
        <v>238</v>
      </c>
      <c r="E710">
        <f t="shared" si="22"/>
        <v>-0.52428318282756947</v>
      </c>
      <c r="F710">
        <f t="shared" si="23"/>
        <v>-0.85154397667072568</v>
      </c>
    </row>
    <row r="711" spans="1:6" x14ac:dyDescent="0.4">
      <c r="A711">
        <v>-39</v>
      </c>
      <c r="B711">
        <v>-91</v>
      </c>
      <c r="C711">
        <v>241.74</v>
      </c>
      <c r="D711">
        <v>238</v>
      </c>
      <c r="E711">
        <f t="shared" si="22"/>
        <v>-0.47347340441231267</v>
      </c>
      <c r="F711">
        <f t="shared" si="23"/>
        <v>-0.88080811492300337</v>
      </c>
    </row>
    <row r="712" spans="1:6" x14ac:dyDescent="0.4">
      <c r="A712">
        <v>-43</v>
      </c>
      <c r="B712">
        <v>-85</v>
      </c>
      <c r="C712">
        <v>238.11</v>
      </c>
      <c r="D712">
        <v>238</v>
      </c>
      <c r="E712">
        <f t="shared" si="22"/>
        <v>-0.52829015316247008</v>
      </c>
      <c r="F712">
        <f t="shared" si="23"/>
        <v>-0.84906390458644154</v>
      </c>
    </row>
    <row r="713" spans="1:6" x14ac:dyDescent="0.4">
      <c r="A713">
        <v>-44</v>
      </c>
      <c r="B713">
        <v>-88</v>
      </c>
      <c r="C713">
        <v>238.38</v>
      </c>
      <c r="D713">
        <v>238</v>
      </c>
      <c r="E713">
        <f t="shared" si="22"/>
        <v>-0.52428318282756947</v>
      </c>
      <c r="F713">
        <f t="shared" si="23"/>
        <v>-0.85154397667072568</v>
      </c>
    </row>
    <row r="714" spans="1:6" x14ac:dyDescent="0.4">
      <c r="A714">
        <v>-40</v>
      </c>
      <c r="B714">
        <v>-84</v>
      </c>
      <c r="C714">
        <v>239.48</v>
      </c>
      <c r="D714">
        <v>238</v>
      </c>
      <c r="E714">
        <f t="shared" si="22"/>
        <v>-0.50783909734920996</v>
      </c>
      <c r="F714">
        <f t="shared" si="23"/>
        <v>-0.86145194364139643</v>
      </c>
    </row>
    <row r="715" spans="1:6" x14ac:dyDescent="0.4">
      <c r="A715">
        <v>-41</v>
      </c>
      <c r="B715">
        <v>-84</v>
      </c>
      <c r="C715">
        <v>238.92</v>
      </c>
      <c r="D715">
        <v>238</v>
      </c>
      <c r="E715">
        <f t="shared" si="22"/>
        <v>-0.51623440380564767</v>
      </c>
      <c r="F715">
        <f t="shared" si="23"/>
        <v>-0.85644733657559324</v>
      </c>
    </row>
    <row r="716" spans="1:6" x14ac:dyDescent="0.4">
      <c r="A716">
        <v>-39</v>
      </c>
      <c r="B716">
        <v>-88</v>
      </c>
      <c r="C716">
        <v>241.04</v>
      </c>
      <c r="D716">
        <v>238</v>
      </c>
      <c r="E716">
        <f t="shared" si="22"/>
        <v>-0.48419890240708058</v>
      </c>
      <c r="F716">
        <f t="shared" si="23"/>
        <v>-0.87495795493713779</v>
      </c>
    </row>
    <row r="717" spans="1:6" x14ac:dyDescent="0.4">
      <c r="A717">
        <v>-39</v>
      </c>
      <c r="B717">
        <v>-79</v>
      </c>
      <c r="C717">
        <v>238.67</v>
      </c>
      <c r="D717">
        <v>238</v>
      </c>
      <c r="E717">
        <f t="shared" si="22"/>
        <v>-0.51996643424176869</v>
      </c>
      <c r="F717">
        <f t="shared" si="23"/>
        <v>-0.85418669344698905</v>
      </c>
    </row>
    <row r="718" spans="1:6" x14ac:dyDescent="0.4">
      <c r="A718">
        <v>-41</v>
      </c>
      <c r="B718">
        <v>-88</v>
      </c>
      <c r="C718">
        <v>239.96</v>
      </c>
      <c r="D718">
        <v>238</v>
      </c>
      <c r="E718">
        <f t="shared" si="22"/>
        <v>-0.50060447789200302</v>
      </c>
      <c r="F718">
        <f t="shared" si="23"/>
        <v>-0.86567612691726403</v>
      </c>
    </row>
    <row r="719" spans="1:6" x14ac:dyDescent="0.4">
      <c r="A719">
        <v>-41</v>
      </c>
      <c r="B719">
        <v>-86</v>
      </c>
      <c r="C719">
        <v>239.45</v>
      </c>
      <c r="D719">
        <v>239</v>
      </c>
      <c r="E719">
        <f t="shared" si="22"/>
        <v>-0.50829008289804301</v>
      </c>
      <c r="F719">
        <f t="shared" si="23"/>
        <v>-0.86118592163800523</v>
      </c>
    </row>
    <row r="720" spans="1:6" x14ac:dyDescent="0.4">
      <c r="A720">
        <v>-42</v>
      </c>
      <c r="B720">
        <v>-84</v>
      </c>
      <c r="C720">
        <v>238.38</v>
      </c>
      <c r="D720">
        <v>239</v>
      </c>
      <c r="E720">
        <f t="shared" si="22"/>
        <v>-0.52428318282756947</v>
      </c>
      <c r="F720">
        <f t="shared" si="23"/>
        <v>-0.85154397667072568</v>
      </c>
    </row>
    <row r="721" spans="1:6" x14ac:dyDescent="0.4">
      <c r="A721">
        <v>-43</v>
      </c>
      <c r="B721">
        <v>-82</v>
      </c>
      <c r="C721">
        <v>237.27</v>
      </c>
      <c r="D721">
        <v>238</v>
      </c>
      <c r="E721">
        <f t="shared" si="22"/>
        <v>-0.54068086041762775</v>
      </c>
      <c r="F721">
        <f t="shared" si="23"/>
        <v>-0.84122779743542342</v>
      </c>
    </row>
    <row r="722" spans="1:6" x14ac:dyDescent="0.4">
      <c r="A722">
        <v>-38</v>
      </c>
      <c r="B722">
        <v>-88</v>
      </c>
      <c r="C722">
        <v>241.59</v>
      </c>
      <c r="D722">
        <v>239</v>
      </c>
      <c r="E722">
        <f t="shared" si="22"/>
        <v>-0.47577772946389429</v>
      </c>
      <c r="F722">
        <f t="shared" si="23"/>
        <v>-0.87956554738471959</v>
      </c>
    </row>
    <row r="723" spans="1:6" x14ac:dyDescent="0.4">
      <c r="A723">
        <v>-36</v>
      </c>
      <c r="B723">
        <v>-83</v>
      </c>
      <c r="C723">
        <v>241.49</v>
      </c>
      <c r="D723">
        <v>239</v>
      </c>
      <c r="E723">
        <f t="shared" si="22"/>
        <v>-0.47731213551267465</v>
      </c>
      <c r="F723">
        <f t="shared" si="23"/>
        <v>-0.87873381936302541</v>
      </c>
    </row>
    <row r="724" spans="1:6" x14ac:dyDescent="0.4">
      <c r="A724">
        <v>-39</v>
      </c>
      <c r="B724">
        <v>-82</v>
      </c>
      <c r="C724">
        <v>239.51</v>
      </c>
      <c r="D724">
        <v>239</v>
      </c>
      <c r="E724">
        <f t="shared" si="22"/>
        <v>-0.50738797257340806</v>
      </c>
      <c r="F724">
        <f t="shared" si="23"/>
        <v>-0.86171772947285152</v>
      </c>
    </row>
    <row r="725" spans="1:6" x14ac:dyDescent="0.4">
      <c r="A725">
        <v>-39</v>
      </c>
      <c r="B725">
        <v>-85</v>
      </c>
      <c r="C725">
        <v>240.3</v>
      </c>
      <c r="D725">
        <v>239</v>
      </c>
      <c r="E725">
        <f t="shared" si="22"/>
        <v>-0.49545866843240743</v>
      </c>
      <c r="F725">
        <f t="shared" si="23"/>
        <v>-0.86863151443819131</v>
      </c>
    </row>
    <row r="726" spans="1:6" x14ac:dyDescent="0.4">
      <c r="A726">
        <v>-35</v>
      </c>
      <c r="B726">
        <v>-82</v>
      </c>
      <c r="C726">
        <v>241.83</v>
      </c>
      <c r="D726">
        <v>239</v>
      </c>
      <c r="E726">
        <f t="shared" si="22"/>
        <v>-0.4720892507054707</v>
      </c>
      <c r="F726">
        <f t="shared" si="23"/>
        <v>-0.88155075824841034</v>
      </c>
    </row>
    <row r="727" spans="1:6" x14ac:dyDescent="0.4">
      <c r="A727">
        <v>-40</v>
      </c>
      <c r="B727">
        <v>-88</v>
      </c>
      <c r="C727">
        <v>240.5</v>
      </c>
      <c r="D727">
        <v>240</v>
      </c>
      <c r="E727">
        <f t="shared" si="22"/>
        <v>-0.49242356010346722</v>
      </c>
      <c r="F727">
        <f t="shared" si="23"/>
        <v>-0.87035569593989959</v>
      </c>
    </row>
    <row r="728" spans="1:6" x14ac:dyDescent="0.4">
      <c r="A728">
        <v>-35</v>
      </c>
      <c r="B728">
        <v>-84</v>
      </c>
      <c r="C728">
        <v>242.32</v>
      </c>
      <c r="D728">
        <v>240</v>
      </c>
      <c r="E728">
        <f t="shared" si="22"/>
        <v>-0.46453295673218792</v>
      </c>
      <c r="F728">
        <f t="shared" si="23"/>
        <v>-0.88555583229384882</v>
      </c>
    </row>
    <row r="729" spans="1:6" x14ac:dyDescent="0.4">
      <c r="A729">
        <v>-39</v>
      </c>
      <c r="B729">
        <v>-91</v>
      </c>
      <c r="C729">
        <v>241.74</v>
      </c>
      <c r="D729">
        <v>241</v>
      </c>
      <c r="E729">
        <f t="shared" si="22"/>
        <v>-0.47347340441231267</v>
      </c>
      <c r="F729">
        <f t="shared" si="23"/>
        <v>-0.88080811492300337</v>
      </c>
    </row>
    <row r="730" spans="1:6" x14ac:dyDescent="0.4">
      <c r="A730">
        <v>-42</v>
      </c>
      <c r="B730">
        <v>-88</v>
      </c>
      <c r="C730">
        <v>239.43</v>
      </c>
      <c r="D730">
        <v>241</v>
      </c>
      <c r="E730">
        <f t="shared" si="22"/>
        <v>-0.5085906625212232</v>
      </c>
      <c r="F730">
        <f t="shared" si="23"/>
        <v>-0.86100844246512664</v>
      </c>
    </row>
    <row r="731" spans="1:6" x14ac:dyDescent="0.4">
      <c r="A731">
        <v>-36</v>
      </c>
      <c r="B731">
        <v>-80</v>
      </c>
      <c r="C731">
        <v>240.71</v>
      </c>
      <c r="D731">
        <v>241</v>
      </c>
      <c r="E731">
        <f t="shared" si="22"/>
        <v>-0.48923023949480421</v>
      </c>
      <c r="F731">
        <f t="shared" si="23"/>
        <v>-0.87215467250015721</v>
      </c>
    </row>
    <row r="732" spans="1:6" x14ac:dyDescent="0.4">
      <c r="A732">
        <v>-49</v>
      </c>
      <c r="B732">
        <v>-85</v>
      </c>
      <c r="C732">
        <v>234.98</v>
      </c>
      <c r="D732">
        <v>240</v>
      </c>
      <c r="E732">
        <f t="shared" si="22"/>
        <v>-0.5738623394059108</v>
      </c>
      <c r="F732">
        <f t="shared" si="23"/>
        <v>-0.81895177844093803</v>
      </c>
    </row>
    <row r="733" spans="1:6" x14ac:dyDescent="0.4">
      <c r="A733">
        <v>-41</v>
      </c>
      <c r="B733">
        <v>-84</v>
      </c>
      <c r="C733">
        <v>238.92</v>
      </c>
      <c r="D733">
        <v>240</v>
      </c>
      <c r="E733">
        <f t="shared" si="22"/>
        <v>-0.51623440380564767</v>
      </c>
      <c r="F733">
        <f t="shared" si="23"/>
        <v>-0.85644733657559324</v>
      </c>
    </row>
    <row r="734" spans="1:6" x14ac:dyDescent="0.4">
      <c r="A734">
        <v>-44</v>
      </c>
      <c r="B734">
        <v>-85</v>
      </c>
      <c r="C734">
        <v>237.57</v>
      </c>
      <c r="D734">
        <v>240</v>
      </c>
      <c r="E734">
        <f t="shared" si="22"/>
        <v>-0.53626881057681575</v>
      </c>
      <c r="F734">
        <f t="shared" si="23"/>
        <v>-0.84404725152240578</v>
      </c>
    </row>
    <row r="735" spans="1:6" x14ac:dyDescent="0.4">
      <c r="A735">
        <v>-39</v>
      </c>
      <c r="B735">
        <v>-84</v>
      </c>
      <c r="C735">
        <v>240.04</v>
      </c>
      <c r="D735">
        <v>240</v>
      </c>
      <c r="E735">
        <f t="shared" si="22"/>
        <v>-0.49939527841407105</v>
      </c>
      <c r="F735">
        <f t="shared" si="23"/>
        <v>-0.86637425856135197</v>
      </c>
    </row>
    <row r="736" spans="1:6" x14ac:dyDescent="0.4">
      <c r="A736">
        <v>-38</v>
      </c>
      <c r="B736">
        <v>-83</v>
      </c>
      <c r="C736">
        <v>240.34</v>
      </c>
      <c r="D736">
        <v>240</v>
      </c>
      <c r="E736">
        <f t="shared" si="22"/>
        <v>-0.49485212854485844</v>
      </c>
      <c r="F736">
        <f t="shared" si="23"/>
        <v>-0.86897719813273755</v>
      </c>
    </row>
    <row r="737" spans="1:6" x14ac:dyDescent="0.4">
      <c r="A737">
        <v>-35</v>
      </c>
      <c r="B737">
        <v>-80</v>
      </c>
      <c r="C737">
        <v>241.31</v>
      </c>
      <c r="D737">
        <v>240</v>
      </c>
      <c r="E737">
        <f t="shared" si="22"/>
        <v>-0.48007039924396511</v>
      </c>
      <c r="F737">
        <f t="shared" si="23"/>
        <v>-0.8772299651572214</v>
      </c>
    </row>
    <row r="738" spans="1:6" x14ac:dyDescent="0.4">
      <c r="A738">
        <v>-40</v>
      </c>
      <c r="B738">
        <v>-85</v>
      </c>
      <c r="C738">
        <v>239.74</v>
      </c>
      <c r="D738">
        <v>240</v>
      </c>
      <c r="E738">
        <f t="shared" si="22"/>
        <v>-0.50392473710945906</v>
      </c>
      <c r="F738">
        <f t="shared" si="23"/>
        <v>-0.86374756690202181</v>
      </c>
    </row>
    <row r="739" spans="1:6" x14ac:dyDescent="0.4">
      <c r="A739">
        <v>-44</v>
      </c>
      <c r="B739">
        <v>-81</v>
      </c>
      <c r="C739">
        <v>236.43</v>
      </c>
      <c r="D739">
        <v>239</v>
      </c>
      <c r="E739">
        <f t="shared" si="22"/>
        <v>-0.55295535686374997</v>
      </c>
      <c r="F739">
        <f t="shared" si="23"/>
        <v>-0.83321088165942891</v>
      </c>
    </row>
    <row r="740" spans="1:6" x14ac:dyDescent="0.4">
      <c r="A740">
        <v>-42</v>
      </c>
      <c r="B740">
        <v>-84</v>
      </c>
      <c r="C740">
        <v>238.38</v>
      </c>
      <c r="D740">
        <v>239</v>
      </c>
      <c r="E740">
        <f t="shared" si="22"/>
        <v>-0.52428318282756947</v>
      </c>
      <c r="F740">
        <f t="shared" si="23"/>
        <v>-0.85154397667072568</v>
      </c>
    </row>
    <row r="741" spans="1:6" x14ac:dyDescent="0.4">
      <c r="A741">
        <v>-40</v>
      </c>
      <c r="B741">
        <v>-90</v>
      </c>
      <c r="C741">
        <v>240.98</v>
      </c>
      <c r="D741">
        <v>239</v>
      </c>
      <c r="E741">
        <f t="shared" si="22"/>
        <v>-0.48511489057569501</v>
      </c>
      <c r="F741">
        <f t="shared" si="23"/>
        <v>-0.87445042337558021</v>
      </c>
    </row>
    <row r="742" spans="1:6" x14ac:dyDescent="0.4">
      <c r="A742">
        <v>-38</v>
      </c>
      <c r="B742">
        <v>-84</v>
      </c>
      <c r="C742">
        <v>240.6</v>
      </c>
      <c r="D742">
        <v>240</v>
      </c>
      <c r="E742">
        <f t="shared" si="22"/>
        <v>-0.49090375361514105</v>
      </c>
      <c r="F742">
        <f t="shared" si="23"/>
        <v>-0.87121381112018936</v>
      </c>
    </row>
    <row r="743" spans="1:6" x14ac:dyDescent="0.4">
      <c r="A743">
        <v>-38</v>
      </c>
      <c r="B743">
        <v>-87</v>
      </c>
      <c r="C743">
        <v>241.35</v>
      </c>
      <c r="D743">
        <v>240</v>
      </c>
      <c r="E743">
        <f t="shared" si="22"/>
        <v>-0.47945786025590675</v>
      </c>
      <c r="F743">
        <f t="shared" si="23"/>
        <v>-0.87756490371870921</v>
      </c>
    </row>
    <row r="744" spans="1:6" x14ac:dyDescent="0.4">
      <c r="A744">
        <v>-46</v>
      </c>
      <c r="B744">
        <v>-81</v>
      </c>
      <c r="C744">
        <v>235.35</v>
      </c>
      <c r="D744">
        <v>240</v>
      </c>
      <c r="E744">
        <f t="shared" si="22"/>
        <v>-0.56856185073426457</v>
      </c>
      <c r="F744">
        <f t="shared" si="23"/>
        <v>-0.82264051802085936</v>
      </c>
    </row>
    <row r="745" spans="1:6" x14ac:dyDescent="0.4">
      <c r="A745">
        <v>-47</v>
      </c>
      <c r="B745">
        <v>-84</v>
      </c>
      <c r="C745">
        <v>235.71</v>
      </c>
      <c r="D745">
        <v>240</v>
      </c>
      <c r="E745">
        <f t="shared" si="22"/>
        <v>-0.56338185900347049</v>
      </c>
      <c r="F745">
        <f t="shared" si="23"/>
        <v>-0.8261966357628151</v>
      </c>
    </row>
    <row r="746" spans="1:6" x14ac:dyDescent="0.4">
      <c r="A746">
        <v>-36</v>
      </c>
      <c r="B746">
        <v>-91</v>
      </c>
      <c r="C746">
        <v>243.36</v>
      </c>
      <c r="D746">
        <v>240</v>
      </c>
      <c r="E746">
        <f t="shared" si="22"/>
        <v>-0.44838321609003196</v>
      </c>
      <c r="F746">
        <f t="shared" si="23"/>
        <v>-0.89384142415126389</v>
      </c>
    </row>
    <row r="747" spans="1:6" x14ac:dyDescent="0.4">
      <c r="A747">
        <v>-49</v>
      </c>
      <c r="B747">
        <v>-84</v>
      </c>
      <c r="C747">
        <v>234.68</v>
      </c>
      <c r="D747">
        <v>239</v>
      </c>
      <c r="E747">
        <f t="shared" si="22"/>
        <v>-0.5781424749345444</v>
      </c>
      <c r="F747">
        <f t="shared" si="23"/>
        <v>-0.81593582999924674</v>
      </c>
    </row>
    <row r="748" spans="1:6" x14ac:dyDescent="0.4">
      <c r="A748">
        <v>-39</v>
      </c>
      <c r="B748">
        <v>-93</v>
      </c>
      <c r="C748">
        <v>242.19</v>
      </c>
      <c r="D748">
        <v>240</v>
      </c>
      <c r="E748">
        <f t="shared" si="22"/>
        <v>-0.46654102174081286</v>
      </c>
      <c r="F748">
        <f t="shared" si="23"/>
        <v>-0.88449956191794599</v>
      </c>
    </row>
    <row r="749" spans="1:6" x14ac:dyDescent="0.4">
      <c r="A749">
        <v>-36</v>
      </c>
      <c r="B749">
        <v>-82</v>
      </c>
      <c r="C749">
        <v>241.24</v>
      </c>
      <c r="D749">
        <v>240</v>
      </c>
      <c r="E749">
        <f t="shared" si="22"/>
        <v>-0.48114177927800716</v>
      </c>
      <c r="F749">
        <f t="shared" si="23"/>
        <v>-0.87664279397779421</v>
      </c>
    </row>
    <row r="750" spans="1:6" x14ac:dyDescent="0.4">
      <c r="A750">
        <v>-36</v>
      </c>
      <c r="B750">
        <v>-86</v>
      </c>
      <c r="C750">
        <v>242.23</v>
      </c>
      <c r="D750">
        <v>241</v>
      </c>
      <c r="E750">
        <f t="shared" si="22"/>
        <v>-0.46592341091424316</v>
      </c>
      <c r="F750">
        <f t="shared" si="23"/>
        <v>-0.88482505342131745</v>
      </c>
    </row>
    <row r="751" spans="1:6" x14ac:dyDescent="0.4">
      <c r="A751">
        <v>-41</v>
      </c>
      <c r="B751">
        <v>-85</v>
      </c>
      <c r="C751">
        <v>239.19</v>
      </c>
      <c r="D751">
        <v>241</v>
      </c>
      <c r="E751">
        <f t="shared" si="22"/>
        <v>-0.51219277385439232</v>
      </c>
      <c r="F751">
        <f t="shared" si="23"/>
        <v>-0.85887051550937721</v>
      </c>
    </row>
    <row r="752" spans="1:6" x14ac:dyDescent="0.4">
      <c r="A752">
        <v>-43</v>
      </c>
      <c r="B752">
        <v>-85</v>
      </c>
      <c r="C752">
        <v>238.11</v>
      </c>
      <c r="D752">
        <v>241</v>
      </c>
      <c r="E752">
        <f t="shared" si="22"/>
        <v>-0.52829015316247008</v>
      </c>
      <c r="F752">
        <f t="shared" si="23"/>
        <v>-0.84906390458644154</v>
      </c>
    </row>
    <row r="753" spans="1:6" x14ac:dyDescent="0.4">
      <c r="A753">
        <v>-42</v>
      </c>
      <c r="B753">
        <v>-85</v>
      </c>
      <c r="C753">
        <v>238.65</v>
      </c>
      <c r="D753">
        <v>239</v>
      </c>
      <c r="E753">
        <f t="shared" si="22"/>
        <v>-0.5202645699620938</v>
      </c>
      <c r="F753">
        <f t="shared" si="23"/>
        <v>-0.85400513888509921</v>
      </c>
    </row>
    <row r="754" spans="1:6" x14ac:dyDescent="0.4">
      <c r="A754">
        <v>-43</v>
      </c>
      <c r="B754">
        <v>-85</v>
      </c>
      <c r="C754">
        <v>238.11</v>
      </c>
      <c r="D754">
        <v>239</v>
      </c>
      <c r="E754">
        <f t="shared" si="22"/>
        <v>-0.52829015316247008</v>
      </c>
      <c r="F754">
        <f t="shared" si="23"/>
        <v>-0.84906390458644154</v>
      </c>
    </row>
    <row r="755" spans="1:6" x14ac:dyDescent="0.4">
      <c r="A755">
        <v>-40</v>
      </c>
      <c r="B755">
        <v>-83</v>
      </c>
      <c r="C755">
        <v>239.21</v>
      </c>
      <c r="D755">
        <v>239</v>
      </c>
      <c r="E755">
        <f t="shared" si="22"/>
        <v>-0.5118929402890332</v>
      </c>
      <c r="F755">
        <f t="shared" si="23"/>
        <v>-0.85904925218653694</v>
      </c>
    </row>
    <row r="756" spans="1:6" x14ac:dyDescent="0.4">
      <c r="A756">
        <v>-38</v>
      </c>
      <c r="B756">
        <v>-86</v>
      </c>
      <c r="C756">
        <v>241.1</v>
      </c>
      <c r="D756">
        <v>239</v>
      </c>
      <c r="E756">
        <f t="shared" si="22"/>
        <v>-0.48328238325500228</v>
      </c>
      <c r="F756">
        <f t="shared" si="23"/>
        <v>-0.87546452700001787</v>
      </c>
    </row>
    <row r="757" spans="1:6" x14ac:dyDescent="0.4">
      <c r="A757">
        <v>-38</v>
      </c>
      <c r="B757">
        <v>-88</v>
      </c>
      <c r="C757">
        <v>241.59</v>
      </c>
      <c r="D757">
        <v>241</v>
      </c>
      <c r="E757">
        <f t="shared" si="22"/>
        <v>-0.47577772946389429</v>
      </c>
      <c r="F757">
        <f t="shared" si="23"/>
        <v>-0.87956554738471959</v>
      </c>
    </row>
    <row r="758" spans="1:6" x14ac:dyDescent="0.4">
      <c r="A758">
        <v>-41</v>
      </c>
      <c r="B758">
        <v>-86</v>
      </c>
      <c r="C758">
        <v>239.45</v>
      </c>
      <c r="D758">
        <v>239</v>
      </c>
      <c r="E758">
        <f t="shared" si="22"/>
        <v>-0.50829008289804301</v>
      </c>
      <c r="F758">
        <f t="shared" si="23"/>
        <v>-0.86118592163800523</v>
      </c>
    </row>
    <row r="759" spans="1:6" x14ac:dyDescent="0.4">
      <c r="A759">
        <v>-35</v>
      </c>
      <c r="B759">
        <v>-86</v>
      </c>
      <c r="C759">
        <v>242.8</v>
      </c>
      <c r="D759">
        <v>239</v>
      </c>
      <c r="E759">
        <f t="shared" si="22"/>
        <v>-0.45709792705869412</v>
      </c>
      <c r="F759">
        <f t="shared" si="23"/>
        <v>-0.88941637329129752</v>
      </c>
    </row>
    <row r="760" spans="1:6" x14ac:dyDescent="0.4">
      <c r="A760">
        <v>-31</v>
      </c>
      <c r="B760">
        <v>-85</v>
      </c>
      <c r="C760">
        <v>244.91</v>
      </c>
      <c r="D760">
        <v>239</v>
      </c>
      <c r="E760">
        <f t="shared" si="22"/>
        <v>-0.4240413647138056</v>
      </c>
      <c r="F760">
        <f t="shared" si="23"/>
        <v>-0.9056428219842817</v>
      </c>
    </row>
    <row r="761" spans="1:6" x14ac:dyDescent="0.4">
      <c r="A761">
        <v>-40</v>
      </c>
      <c r="B761">
        <v>-81</v>
      </c>
      <c r="C761">
        <v>238.66</v>
      </c>
      <c r="D761">
        <v>239</v>
      </c>
      <c r="E761">
        <f t="shared" si="22"/>
        <v>-0.52011551002374312</v>
      </c>
      <c r="F761">
        <f t="shared" si="23"/>
        <v>-0.85409592917466925</v>
      </c>
    </row>
    <row r="762" spans="1:6" x14ac:dyDescent="0.4">
      <c r="A762">
        <v>-39</v>
      </c>
      <c r="B762">
        <v>-86</v>
      </c>
      <c r="C762">
        <v>240.55</v>
      </c>
      <c r="D762">
        <v>240</v>
      </c>
      <c r="E762">
        <f t="shared" si="22"/>
        <v>-0.49166384407100672</v>
      </c>
      <c r="F762">
        <f t="shared" si="23"/>
        <v>-0.87078508510040564</v>
      </c>
    </row>
    <row r="763" spans="1:6" x14ac:dyDescent="0.4">
      <c r="A763">
        <v>-42</v>
      </c>
      <c r="B763">
        <v>-80</v>
      </c>
      <c r="C763">
        <v>237.24</v>
      </c>
      <c r="D763">
        <v>240</v>
      </c>
      <c r="E763">
        <f t="shared" si="22"/>
        <v>-0.5411212521268759</v>
      </c>
      <c r="F763">
        <f t="shared" si="23"/>
        <v>-0.84094458229816904</v>
      </c>
    </row>
    <row r="764" spans="1:6" x14ac:dyDescent="0.4">
      <c r="A764">
        <v>-39</v>
      </c>
      <c r="B764">
        <v>-83</v>
      </c>
      <c r="C764">
        <v>239.77</v>
      </c>
      <c r="D764">
        <v>240</v>
      </c>
      <c r="E764">
        <f t="shared" si="22"/>
        <v>-0.50347241088475558</v>
      </c>
      <c r="F764">
        <f t="shared" si="23"/>
        <v>-0.86401130286466266</v>
      </c>
    </row>
    <row r="765" spans="1:6" x14ac:dyDescent="0.4">
      <c r="A765">
        <v>-41</v>
      </c>
      <c r="B765">
        <v>-85</v>
      </c>
      <c r="C765">
        <v>239.19</v>
      </c>
      <c r="D765">
        <v>240</v>
      </c>
      <c r="E765">
        <f t="shared" si="22"/>
        <v>-0.51219277385439232</v>
      </c>
      <c r="F765">
        <f t="shared" si="23"/>
        <v>-0.85887051550937721</v>
      </c>
    </row>
    <row r="766" spans="1:6" x14ac:dyDescent="0.4">
      <c r="A766">
        <v>-40</v>
      </c>
      <c r="B766">
        <v>-86</v>
      </c>
      <c r="C766">
        <v>240</v>
      </c>
      <c r="D766">
        <v>239</v>
      </c>
      <c r="E766">
        <f t="shared" si="22"/>
        <v>-0.50000000000000044</v>
      </c>
      <c r="F766">
        <f t="shared" si="23"/>
        <v>-0.86602540378443837</v>
      </c>
    </row>
    <row r="767" spans="1:6" x14ac:dyDescent="0.4">
      <c r="A767">
        <v>-41</v>
      </c>
      <c r="B767">
        <v>-88</v>
      </c>
      <c r="C767">
        <v>239.96</v>
      </c>
      <c r="D767">
        <v>239</v>
      </c>
      <c r="E767">
        <f t="shared" si="22"/>
        <v>-0.50060447789200302</v>
      </c>
      <c r="F767">
        <f t="shared" si="23"/>
        <v>-0.86567612691726403</v>
      </c>
    </row>
    <row r="768" spans="1:6" x14ac:dyDescent="0.4">
      <c r="A768">
        <v>-44</v>
      </c>
      <c r="B768">
        <v>-81</v>
      </c>
      <c r="C768">
        <v>236.43</v>
      </c>
      <c r="D768">
        <v>239</v>
      </c>
      <c r="E768">
        <f t="shared" si="22"/>
        <v>-0.55295535686374997</v>
      </c>
      <c r="F768">
        <f t="shared" si="23"/>
        <v>-0.83321088165942891</v>
      </c>
    </row>
    <row r="769" spans="1:6" x14ac:dyDescent="0.4">
      <c r="A769">
        <v>-43</v>
      </c>
      <c r="B769">
        <v>-86</v>
      </c>
      <c r="C769">
        <v>238.38</v>
      </c>
      <c r="D769">
        <v>239</v>
      </c>
      <c r="E769">
        <f t="shared" si="22"/>
        <v>-0.52428318282756947</v>
      </c>
      <c r="F769">
        <f t="shared" si="23"/>
        <v>-0.85154397667072568</v>
      </c>
    </row>
    <row r="770" spans="1:6" x14ac:dyDescent="0.4">
      <c r="A770">
        <v>-40</v>
      </c>
      <c r="B770">
        <v>-81</v>
      </c>
      <c r="C770">
        <v>238.66</v>
      </c>
      <c r="D770">
        <v>239</v>
      </c>
      <c r="E770">
        <f t="shared" si="22"/>
        <v>-0.52011551002374312</v>
      </c>
      <c r="F770">
        <f t="shared" si="23"/>
        <v>-0.85409592917466925</v>
      </c>
    </row>
    <row r="771" spans="1:6" x14ac:dyDescent="0.4">
      <c r="A771">
        <v>-42</v>
      </c>
      <c r="B771">
        <v>-79</v>
      </c>
      <c r="C771">
        <v>236.94</v>
      </c>
      <c r="D771">
        <v>239</v>
      </c>
      <c r="E771">
        <f t="shared" ref="E771:E834" si="24">COS(C771/180*PI())</f>
        <v>-0.54551698998778086</v>
      </c>
      <c r="F771">
        <f t="shared" ref="F771:F834" si="25">SIN(C771/180*PI())</f>
        <v>-0.83809976353335847</v>
      </c>
    </row>
    <row r="772" spans="1:6" x14ac:dyDescent="0.4">
      <c r="A772">
        <v>-40</v>
      </c>
      <c r="B772">
        <v>-80</v>
      </c>
      <c r="C772">
        <v>238.38</v>
      </c>
      <c r="D772">
        <v>238</v>
      </c>
      <c r="E772">
        <f t="shared" si="24"/>
        <v>-0.52428318282756947</v>
      </c>
      <c r="F772">
        <f t="shared" si="25"/>
        <v>-0.85154397667072568</v>
      </c>
    </row>
    <row r="773" spans="1:6" x14ac:dyDescent="0.4">
      <c r="A773">
        <v>-41</v>
      </c>
      <c r="B773">
        <v>-83</v>
      </c>
      <c r="C773">
        <v>238.65</v>
      </c>
      <c r="D773">
        <v>238</v>
      </c>
      <c r="E773">
        <f t="shared" si="24"/>
        <v>-0.5202645699620938</v>
      </c>
      <c r="F773">
        <f t="shared" si="25"/>
        <v>-0.85400513888509921</v>
      </c>
    </row>
    <row r="774" spans="1:6" x14ac:dyDescent="0.4">
      <c r="A774">
        <v>-40</v>
      </c>
      <c r="B774">
        <v>-85</v>
      </c>
      <c r="C774">
        <v>239.74</v>
      </c>
      <c r="D774">
        <v>238</v>
      </c>
      <c r="E774">
        <f t="shared" si="24"/>
        <v>-0.50392473710945906</v>
      </c>
      <c r="F774">
        <f t="shared" si="25"/>
        <v>-0.86374756690202181</v>
      </c>
    </row>
    <row r="775" spans="1:6" x14ac:dyDescent="0.4">
      <c r="A775">
        <v>-40</v>
      </c>
      <c r="B775">
        <v>-88</v>
      </c>
      <c r="C775">
        <v>240.5</v>
      </c>
      <c r="D775">
        <v>238</v>
      </c>
      <c r="E775">
        <f t="shared" si="24"/>
        <v>-0.49242356010346722</v>
      </c>
      <c r="F775">
        <f t="shared" si="25"/>
        <v>-0.87035569593989959</v>
      </c>
    </row>
    <row r="776" spans="1:6" x14ac:dyDescent="0.4">
      <c r="A776">
        <v>-40</v>
      </c>
      <c r="B776">
        <v>-88</v>
      </c>
      <c r="C776">
        <v>240.5</v>
      </c>
      <c r="D776">
        <v>238</v>
      </c>
      <c r="E776">
        <f t="shared" si="24"/>
        <v>-0.49242356010346722</v>
      </c>
      <c r="F776">
        <f t="shared" si="25"/>
        <v>-0.87035569593989959</v>
      </c>
    </row>
    <row r="777" spans="1:6" x14ac:dyDescent="0.4">
      <c r="A777">
        <v>-40</v>
      </c>
      <c r="B777">
        <v>-82</v>
      </c>
      <c r="C777">
        <v>238.94</v>
      </c>
      <c r="D777">
        <v>238</v>
      </c>
      <c r="E777">
        <f t="shared" si="24"/>
        <v>-0.51593541584305713</v>
      </c>
      <c r="F777">
        <f t="shared" si="25"/>
        <v>-0.85662748419534829</v>
      </c>
    </row>
    <row r="778" spans="1:6" x14ac:dyDescent="0.4">
      <c r="A778">
        <v>-42</v>
      </c>
      <c r="B778">
        <v>-81</v>
      </c>
      <c r="C778">
        <v>237.53</v>
      </c>
      <c r="D778">
        <v>238</v>
      </c>
      <c r="E778">
        <f t="shared" si="24"/>
        <v>-0.5368579359867568</v>
      </c>
      <c r="F778">
        <f t="shared" si="25"/>
        <v>-0.84367265960681648</v>
      </c>
    </row>
    <row r="779" spans="1:6" x14ac:dyDescent="0.4">
      <c r="A779">
        <v>-42</v>
      </c>
      <c r="B779">
        <v>-82</v>
      </c>
      <c r="C779">
        <v>237.82</v>
      </c>
      <c r="D779">
        <v>238</v>
      </c>
      <c r="E779">
        <f t="shared" si="24"/>
        <v>-0.53258086647491421</v>
      </c>
      <c r="F779">
        <f t="shared" si="25"/>
        <v>-0.84637912348121491</v>
      </c>
    </row>
    <row r="780" spans="1:6" x14ac:dyDescent="0.4">
      <c r="A780">
        <v>-46</v>
      </c>
      <c r="B780">
        <v>-89</v>
      </c>
      <c r="C780">
        <v>237.61</v>
      </c>
      <c r="D780">
        <v>238</v>
      </c>
      <c r="E780">
        <f t="shared" si="24"/>
        <v>-0.535679423795971</v>
      </c>
      <c r="F780">
        <f t="shared" si="25"/>
        <v>-0.84442143205961828</v>
      </c>
    </row>
    <row r="781" spans="1:6" x14ac:dyDescent="0.4">
      <c r="A781">
        <v>-41</v>
      </c>
      <c r="B781">
        <v>-86</v>
      </c>
      <c r="C781">
        <v>239.45</v>
      </c>
      <c r="D781">
        <v>238</v>
      </c>
      <c r="E781">
        <f t="shared" si="24"/>
        <v>-0.50829008289804301</v>
      </c>
      <c r="F781">
        <f t="shared" si="25"/>
        <v>-0.86118592163800523</v>
      </c>
    </row>
    <row r="782" spans="1:6" x14ac:dyDescent="0.4">
      <c r="A782">
        <v>-37</v>
      </c>
      <c r="B782">
        <v>-85</v>
      </c>
      <c r="C782">
        <v>241.42</v>
      </c>
      <c r="D782">
        <v>239</v>
      </c>
      <c r="E782">
        <f t="shared" si="24"/>
        <v>-0.4783853549093019</v>
      </c>
      <c r="F782">
        <f t="shared" si="25"/>
        <v>-0.87815001691527705</v>
      </c>
    </row>
    <row r="783" spans="1:6" x14ac:dyDescent="0.4">
      <c r="A783">
        <v>-41</v>
      </c>
      <c r="B783">
        <v>-88</v>
      </c>
      <c r="C783">
        <v>239.96</v>
      </c>
      <c r="D783">
        <v>239</v>
      </c>
      <c r="E783">
        <f t="shared" si="24"/>
        <v>-0.50060447789200302</v>
      </c>
      <c r="F783">
        <f t="shared" si="25"/>
        <v>-0.86567612691726403</v>
      </c>
    </row>
    <row r="784" spans="1:6" x14ac:dyDescent="0.4">
      <c r="A784">
        <v>-49</v>
      </c>
      <c r="B784">
        <v>-80</v>
      </c>
      <c r="C784">
        <v>233.45</v>
      </c>
      <c r="D784">
        <v>239</v>
      </c>
      <c r="E784">
        <f t="shared" si="24"/>
        <v>-0.59552405761721683</v>
      </c>
      <c r="F784">
        <f t="shared" si="25"/>
        <v>-0.80333747379238185</v>
      </c>
    </row>
    <row r="785" spans="1:6" x14ac:dyDescent="0.4">
      <c r="A785">
        <v>-41</v>
      </c>
      <c r="B785">
        <v>-80</v>
      </c>
      <c r="C785">
        <v>237.81</v>
      </c>
      <c r="D785">
        <v>238</v>
      </c>
      <c r="E785">
        <f t="shared" si="24"/>
        <v>-0.53272857938674267</v>
      </c>
      <c r="F785">
        <f t="shared" si="25"/>
        <v>-0.84628615769406457</v>
      </c>
    </row>
    <row r="786" spans="1:6" x14ac:dyDescent="0.4">
      <c r="A786">
        <v>-39</v>
      </c>
      <c r="B786">
        <v>-85</v>
      </c>
      <c r="C786">
        <v>240.3</v>
      </c>
      <c r="D786">
        <v>238</v>
      </c>
      <c r="E786">
        <f t="shared" si="24"/>
        <v>-0.49545866843240743</v>
      </c>
      <c r="F786">
        <f t="shared" si="25"/>
        <v>-0.86863151443819131</v>
      </c>
    </row>
    <row r="787" spans="1:6" x14ac:dyDescent="0.4">
      <c r="A787">
        <v>-37</v>
      </c>
      <c r="B787">
        <v>-81</v>
      </c>
      <c r="C787">
        <v>240.39</v>
      </c>
      <c r="D787">
        <v>239</v>
      </c>
      <c r="E787">
        <f t="shared" si="24"/>
        <v>-0.49409361455378908</v>
      </c>
      <c r="F787">
        <f t="shared" si="25"/>
        <v>-0.86940870714363783</v>
      </c>
    </row>
    <row r="788" spans="1:6" x14ac:dyDescent="0.4">
      <c r="A788">
        <v>-38</v>
      </c>
      <c r="B788">
        <v>-81</v>
      </c>
      <c r="C788">
        <v>239.81</v>
      </c>
      <c r="D788">
        <v>239</v>
      </c>
      <c r="E788">
        <f t="shared" si="24"/>
        <v>-0.50286909456020734</v>
      </c>
      <c r="F788">
        <f t="shared" si="25"/>
        <v>-0.86436258233232033</v>
      </c>
    </row>
    <row r="789" spans="1:6" x14ac:dyDescent="0.4">
      <c r="A789">
        <v>-43</v>
      </c>
      <c r="B789">
        <v>-88</v>
      </c>
      <c r="C789">
        <v>238.9</v>
      </c>
      <c r="D789">
        <v>239</v>
      </c>
      <c r="E789">
        <f t="shared" si="24"/>
        <v>-0.51653332886664205</v>
      </c>
      <c r="F789">
        <f t="shared" si="25"/>
        <v>-0.85626708460032808</v>
      </c>
    </row>
    <row r="790" spans="1:6" x14ac:dyDescent="0.4">
      <c r="A790">
        <v>-42</v>
      </c>
      <c r="B790">
        <v>-84</v>
      </c>
      <c r="C790">
        <v>238.38</v>
      </c>
      <c r="D790">
        <v>239</v>
      </c>
      <c r="E790">
        <f t="shared" si="24"/>
        <v>-0.52428318282756947</v>
      </c>
      <c r="F790">
        <f t="shared" si="25"/>
        <v>-0.85154397667072568</v>
      </c>
    </row>
    <row r="791" spans="1:6" x14ac:dyDescent="0.4">
      <c r="A791">
        <v>-41</v>
      </c>
      <c r="B791">
        <v>-81</v>
      </c>
      <c r="C791">
        <v>238.09</v>
      </c>
      <c r="D791">
        <v>239</v>
      </c>
      <c r="E791">
        <f t="shared" si="24"/>
        <v>-0.52858650018507236</v>
      </c>
      <c r="F791">
        <f t="shared" si="25"/>
        <v>-0.84887944481068478</v>
      </c>
    </row>
    <row r="792" spans="1:6" x14ac:dyDescent="0.4">
      <c r="A792">
        <v>-43</v>
      </c>
      <c r="B792">
        <v>-85</v>
      </c>
      <c r="C792">
        <v>238.11</v>
      </c>
      <c r="D792">
        <v>238</v>
      </c>
      <c r="E792">
        <f t="shared" si="24"/>
        <v>-0.52829015316247008</v>
      </c>
      <c r="F792">
        <f t="shared" si="25"/>
        <v>-0.84906390458644154</v>
      </c>
    </row>
    <row r="793" spans="1:6" x14ac:dyDescent="0.4">
      <c r="A793">
        <v>-39</v>
      </c>
      <c r="B793">
        <v>-84</v>
      </c>
      <c r="C793">
        <v>240.04</v>
      </c>
      <c r="D793">
        <v>238</v>
      </c>
      <c r="E793">
        <f t="shared" si="24"/>
        <v>-0.49939527841407105</v>
      </c>
      <c r="F793">
        <f t="shared" si="25"/>
        <v>-0.86637425856135197</v>
      </c>
    </row>
    <row r="794" spans="1:6" x14ac:dyDescent="0.4">
      <c r="A794">
        <v>-40</v>
      </c>
      <c r="B794">
        <v>-83</v>
      </c>
      <c r="C794">
        <v>239.21</v>
      </c>
      <c r="D794">
        <v>239</v>
      </c>
      <c r="E794">
        <f t="shared" si="24"/>
        <v>-0.5118929402890332</v>
      </c>
      <c r="F794">
        <f t="shared" si="25"/>
        <v>-0.85904925218653694</v>
      </c>
    </row>
    <row r="795" spans="1:6" x14ac:dyDescent="0.4">
      <c r="A795">
        <v>-45</v>
      </c>
      <c r="B795">
        <v>-89</v>
      </c>
      <c r="C795">
        <v>238.12</v>
      </c>
      <c r="D795">
        <v>239</v>
      </c>
      <c r="E795">
        <f t="shared" si="24"/>
        <v>-0.52814195550995457</v>
      </c>
      <c r="F795">
        <f t="shared" si="25"/>
        <v>-0.84915609567977612</v>
      </c>
    </row>
    <row r="796" spans="1:6" x14ac:dyDescent="0.4">
      <c r="A796">
        <v>-41</v>
      </c>
      <c r="B796">
        <v>-81</v>
      </c>
      <c r="C796">
        <v>238.09</v>
      </c>
      <c r="D796">
        <v>238</v>
      </c>
      <c r="E796">
        <f t="shared" si="24"/>
        <v>-0.52858650018507236</v>
      </c>
      <c r="F796">
        <f t="shared" si="25"/>
        <v>-0.84887944481068478</v>
      </c>
    </row>
    <row r="797" spans="1:6" x14ac:dyDescent="0.4">
      <c r="A797">
        <v>-41</v>
      </c>
      <c r="B797">
        <v>-85</v>
      </c>
      <c r="C797">
        <v>239.19</v>
      </c>
      <c r="D797">
        <v>238</v>
      </c>
      <c r="E797">
        <f t="shared" si="24"/>
        <v>-0.51219277385439232</v>
      </c>
      <c r="F797">
        <f t="shared" si="25"/>
        <v>-0.85887051550937721</v>
      </c>
    </row>
    <row r="798" spans="1:6" x14ac:dyDescent="0.4">
      <c r="A798">
        <v>-39</v>
      </c>
      <c r="B798">
        <v>-85</v>
      </c>
      <c r="C798">
        <v>240.3</v>
      </c>
      <c r="D798">
        <v>238</v>
      </c>
      <c r="E798">
        <f t="shared" si="24"/>
        <v>-0.49545866843240743</v>
      </c>
      <c r="F798">
        <f t="shared" si="25"/>
        <v>-0.86863151443819131</v>
      </c>
    </row>
    <row r="799" spans="1:6" x14ac:dyDescent="0.4">
      <c r="A799">
        <v>-39</v>
      </c>
      <c r="B799">
        <v>-81</v>
      </c>
      <c r="C799">
        <v>239.23</v>
      </c>
      <c r="D799">
        <v>239</v>
      </c>
      <c r="E799">
        <f t="shared" si="24"/>
        <v>-0.51159304435107356</v>
      </c>
      <c r="F799">
        <f t="shared" si="25"/>
        <v>-0.85922788419115015</v>
      </c>
    </row>
    <row r="800" spans="1:6" x14ac:dyDescent="0.4">
      <c r="A800">
        <v>-38</v>
      </c>
      <c r="B800">
        <v>-85</v>
      </c>
      <c r="C800">
        <v>240.85</v>
      </c>
      <c r="D800">
        <v>239</v>
      </c>
      <c r="E800">
        <f t="shared" si="24"/>
        <v>-0.48709770525415796</v>
      </c>
      <c r="F800">
        <f t="shared" si="25"/>
        <v>-0.87334748269868701</v>
      </c>
    </row>
    <row r="801" spans="1:6" x14ac:dyDescent="0.4">
      <c r="A801">
        <v>-38</v>
      </c>
      <c r="B801">
        <v>-86</v>
      </c>
      <c r="C801">
        <v>241.1</v>
      </c>
      <c r="D801">
        <v>239</v>
      </c>
      <c r="E801">
        <f t="shared" si="24"/>
        <v>-0.48328238325500228</v>
      </c>
      <c r="F801">
        <f t="shared" si="25"/>
        <v>-0.87546452700001787</v>
      </c>
    </row>
    <row r="802" spans="1:6" x14ac:dyDescent="0.4">
      <c r="A802">
        <v>-41</v>
      </c>
      <c r="B802">
        <v>-87</v>
      </c>
      <c r="C802">
        <v>239.71</v>
      </c>
      <c r="D802">
        <v>239</v>
      </c>
      <c r="E802">
        <f t="shared" si="24"/>
        <v>-0.50437692518033772</v>
      </c>
      <c r="F802">
        <f t="shared" si="25"/>
        <v>-0.86348359413808673</v>
      </c>
    </row>
    <row r="803" spans="1:6" x14ac:dyDescent="0.4">
      <c r="A803">
        <v>-44</v>
      </c>
      <c r="B803">
        <v>-89</v>
      </c>
      <c r="C803">
        <v>238.63</v>
      </c>
      <c r="D803">
        <v>239</v>
      </c>
      <c r="E803">
        <f t="shared" si="24"/>
        <v>-0.52056264228976001</v>
      </c>
      <c r="F803">
        <f t="shared" si="25"/>
        <v>-0.85382348026527322</v>
      </c>
    </row>
    <row r="804" spans="1:6" x14ac:dyDescent="0.4">
      <c r="A804">
        <v>-40</v>
      </c>
      <c r="B804">
        <v>-80</v>
      </c>
      <c r="C804">
        <v>238.38</v>
      </c>
      <c r="D804">
        <v>239</v>
      </c>
      <c r="E804">
        <f t="shared" si="24"/>
        <v>-0.52428318282756947</v>
      </c>
      <c r="F804">
        <f t="shared" si="25"/>
        <v>-0.85154397667072568</v>
      </c>
    </row>
    <row r="805" spans="1:6" x14ac:dyDescent="0.4">
      <c r="A805">
        <v>-46</v>
      </c>
      <c r="B805">
        <v>-83</v>
      </c>
      <c r="C805">
        <v>235.94</v>
      </c>
      <c r="D805">
        <v>239</v>
      </c>
      <c r="E805">
        <f t="shared" si="24"/>
        <v>-0.56006076281611006</v>
      </c>
      <c r="F805">
        <f t="shared" si="25"/>
        <v>-0.82845153265223481</v>
      </c>
    </row>
    <row r="806" spans="1:6" x14ac:dyDescent="0.4">
      <c r="A806">
        <v>-37</v>
      </c>
      <c r="B806">
        <v>-80</v>
      </c>
      <c r="C806">
        <v>240.12</v>
      </c>
      <c r="D806">
        <v>239</v>
      </c>
      <c r="E806">
        <f t="shared" si="24"/>
        <v>-0.49818510533949056</v>
      </c>
      <c r="F806">
        <f t="shared" si="25"/>
        <v>-0.86707070116449025</v>
      </c>
    </row>
    <row r="807" spans="1:6" x14ac:dyDescent="0.4">
      <c r="A807">
        <v>-39</v>
      </c>
      <c r="B807">
        <v>-85</v>
      </c>
      <c r="C807">
        <v>240.3</v>
      </c>
      <c r="D807">
        <v>240</v>
      </c>
      <c r="E807">
        <f t="shared" si="24"/>
        <v>-0.49545866843240743</v>
      </c>
      <c r="F807">
        <f t="shared" si="25"/>
        <v>-0.86863151443819131</v>
      </c>
    </row>
    <row r="808" spans="1:6" x14ac:dyDescent="0.4">
      <c r="A808">
        <v>-50</v>
      </c>
      <c r="B808">
        <v>-86</v>
      </c>
      <c r="C808">
        <v>234.77</v>
      </c>
      <c r="D808">
        <v>239</v>
      </c>
      <c r="E808">
        <f t="shared" si="24"/>
        <v>-0.57686009320240383</v>
      </c>
      <c r="F808">
        <f t="shared" si="25"/>
        <v>-0.81684296708150339</v>
      </c>
    </row>
    <row r="809" spans="1:6" x14ac:dyDescent="0.4">
      <c r="A809">
        <v>-42</v>
      </c>
      <c r="B809">
        <v>-85</v>
      </c>
      <c r="C809">
        <v>238.65</v>
      </c>
      <c r="D809">
        <v>239</v>
      </c>
      <c r="E809">
        <f t="shared" si="24"/>
        <v>-0.5202645699620938</v>
      </c>
      <c r="F809">
        <f t="shared" si="25"/>
        <v>-0.85400513888509921</v>
      </c>
    </row>
    <row r="810" spans="1:6" x14ac:dyDescent="0.4">
      <c r="A810">
        <v>-35</v>
      </c>
      <c r="B810">
        <v>-87</v>
      </c>
      <c r="C810">
        <v>243.03</v>
      </c>
      <c r="D810">
        <v>239</v>
      </c>
      <c r="E810">
        <f t="shared" si="24"/>
        <v>-0.45352390760371364</v>
      </c>
      <c r="F810">
        <f t="shared" si="25"/>
        <v>-0.89124411091005717</v>
      </c>
    </row>
    <row r="811" spans="1:6" x14ac:dyDescent="0.4">
      <c r="A811">
        <v>-38</v>
      </c>
      <c r="B811">
        <v>-84</v>
      </c>
      <c r="C811">
        <v>240.6</v>
      </c>
      <c r="D811">
        <v>239</v>
      </c>
      <c r="E811">
        <f t="shared" si="24"/>
        <v>-0.49090375361514105</v>
      </c>
      <c r="F811">
        <f t="shared" si="25"/>
        <v>-0.87121381112018936</v>
      </c>
    </row>
    <row r="812" spans="1:6" x14ac:dyDescent="0.4">
      <c r="A812">
        <v>-40</v>
      </c>
      <c r="B812">
        <v>-83</v>
      </c>
      <c r="C812">
        <v>239.21</v>
      </c>
      <c r="D812">
        <v>239</v>
      </c>
      <c r="E812">
        <f t="shared" si="24"/>
        <v>-0.5118929402890332</v>
      </c>
      <c r="F812">
        <f t="shared" si="25"/>
        <v>-0.85904925218653694</v>
      </c>
    </row>
    <row r="813" spans="1:6" x14ac:dyDescent="0.4">
      <c r="A813">
        <v>-40</v>
      </c>
      <c r="B813">
        <v>-86</v>
      </c>
      <c r="C813">
        <v>240</v>
      </c>
      <c r="D813">
        <v>239</v>
      </c>
      <c r="E813">
        <f t="shared" si="24"/>
        <v>-0.50000000000000044</v>
      </c>
      <c r="F813">
        <f t="shared" si="25"/>
        <v>-0.86602540378443837</v>
      </c>
    </row>
    <row r="814" spans="1:6" x14ac:dyDescent="0.4">
      <c r="A814">
        <v>-42</v>
      </c>
      <c r="B814">
        <v>-80</v>
      </c>
      <c r="C814">
        <v>237.24</v>
      </c>
      <c r="D814">
        <v>239</v>
      </c>
      <c r="E814">
        <f t="shared" si="24"/>
        <v>-0.5411212521268759</v>
      </c>
      <c r="F814">
        <f t="shared" si="25"/>
        <v>-0.84094458229816904</v>
      </c>
    </row>
    <row r="815" spans="1:6" x14ac:dyDescent="0.4">
      <c r="A815">
        <v>-37</v>
      </c>
      <c r="B815">
        <v>-85</v>
      </c>
      <c r="C815">
        <v>241.42</v>
      </c>
      <c r="D815">
        <v>240</v>
      </c>
      <c r="E815">
        <f t="shared" si="24"/>
        <v>-0.4783853549093019</v>
      </c>
      <c r="F815">
        <f t="shared" si="25"/>
        <v>-0.87815001691527705</v>
      </c>
    </row>
    <row r="816" spans="1:6" x14ac:dyDescent="0.4">
      <c r="A816">
        <v>-38</v>
      </c>
      <c r="B816">
        <v>-86</v>
      </c>
      <c r="C816">
        <v>241.1</v>
      </c>
      <c r="D816">
        <v>240</v>
      </c>
      <c r="E816">
        <f t="shared" si="24"/>
        <v>-0.48328238325500228</v>
      </c>
      <c r="F816">
        <f t="shared" si="25"/>
        <v>-0.87546452700001787</v>
      </c>
    </row>
    <row r="817" spans="1:6" x14ac:dyDescent="0.4">
      <c r="A817">
        <v>-38</v>
      </c>
      <c r="B817">
        <v>-82</v>
      </c>
      <c r="C817">
        <v>240.08</v>
      </c>
      <c r="D817">
        <v>240</v>
      </c>
      <c r="E817">
        <f t="shared" si="24"/>
        <v>-0.49879031342895053</v>
      </c>
      <c r="F817">
        <f t="shared" si="25"/>
        <v>-0.86672269107797639</v>
      </c>
    </row>
    <row r="818" spans="1:6" x14ac:dyDescent="0.4">
      <c r="A818">
        <v>-36</v>
      </c>
      <c r="B818">
        <v>-82</v>
      </c>
      <c r="C818">
        <v>241.24</v>
      </c>
      <c r="D818">
        <v>240</v>
      </c>
      <c r="E818">
        <f t="shared" si="24"/>
        <v>-0.48114177927800716</v>
      </c>
      <c r="F818">
        <f t="shared" si="25"/>
        <v>-0.87664279397779421</v>
      </c>
    </row>
    <row r="819" spans="1:6" x14ac:dyDescent="0.4">
      <c r="A819">
        <v>-40</v>
      </c>
      <c r="B819">
        <v>-90</v>
      </c>
      <c r="C819">
        <v>240.98</v>
      </c>
      <c r="D819">
        <v>240</v>
      </c>
      <c r="E819">
        <f t="shared" si="24"/>
        <v>-0.48511489057569501</v>
      </c>
      <c r="F819">
        <f t="shared" si="25"/>
        <v>-0.87445042337558021</v>
      </c>
    </row>
    <row r="820" spans="1:6" x14ac:dyDescent="0.4">
      <c r="A820">
        <v>-38</v>
      </c>
      <c r="B820">
        <v>-85</v>
      </c>
      <c r="C820">
        <v>240.85</v>
      </c>
      <c r="D820">
        <v>240</v>
      </c>
      <c r="E820">
        <f t="shared" si="24"/>
        <v>-0.48709770525415796</v>
      </c>
      <c r="F820">
        <f t="shared" si="25"/>
        <v>-0.87334748269868701</v>
      </c>
    </row>
    <row r="821" spans="1:6" x14ac:dyDescent="0.4">
      <c r="A821">
        <v>-45</v>
      </c>
      <c r="B821">
        <v>-86</v>
      </c>
      <c r="C821">
        <v>237.32</v>
      </c>
      <c r="D821">
        <v>240</v>
      </c>
      <c r="E821">
        <f t="shared" si="24"/>
        <v>-0.53994654489357874</v>
      </c>
      <c r="F821">
        <f t="shared" si="25"/>
        <v>-0.84169931012059562</v>
      </c>
    </row>
    <row r="822" spans="1:6" x14ac:dyDescent="0.4">
      <c r="A822">
        <v>-39</v>
      </c>
      <c r="B822">
        <v>-83</v>
      </c>
      <c r="C822">
        <v>239.77</v>
      </c>
      <c r="D822">
        <v>240</v>
      </c>
      <c r="E822">
        <f t="shared" si="24"/>
        <v>-0.50347241088475558</v>
      </c>
      <c r="F822">
        <f t="shared" si="25"/>
        <v>-0.86401130286466266</v>
      </c>
    </row>
    <row r="823" spans="1:6" x14ac:dyDescent="0.4">
      <c r="A823">
        <v>-42</v>
      </c>
      <c r="B823">
        <v>-85</v>
      </c>
      <c r="C823">
        <v>238.65</v>
      </c>
      <c r="D823">
        <v>240</v>
      </c>
      <c r="E823">
        <f t="shared" si="24"/>
        <v>-0.5202645699620938</v>
      </c>
      <c r="F823">
        <f t="shared" si="25"/>
        <v>-0.85400513888509921</v>
      </c>
    </row>
    <row r="824" spans="1:6" x14ac:dyDescent="0.4">
      <c r="A824">
        <v>-39</v>
      </c>
      <c r="B824">
        <v>-91</v>
      </c>
      <c r="C824">
        <v>241.74</v>
      </c>
      <c r="D824">
        <v>240</v>
      </c>
      <c r="E824">
        <f t="shared" si="24"/>
        <v>-0.47347340441231267</v>
      </c>
      <c r="F824">
        <f t="shared" si="25"/>
        <v>-0.88080811492300337</v>
      </c>
    </row>
    <row r="825" spans="1:6" x14ac:dyDescent="0.4">
      <c r="A825">
        <v>-42</v>
      </c>
      <c r="B825">
        <v>-83</v>
      </c>
      <c r="C825">
        <v>238.1</v>
      </c>
      <c r="D825">
        <v>240</v>
      </c>
      <c r="E825">
        <f t="shared" si="24"/>
        <v>-0.52843833472234725</v>
      </c>
      <c r="F825">
        <f t="shared" si="25"/>
        <v>-0.84897168762914144</v>
      </c>
    </row>
    <row r="826" spans="1:6" x14ac:dyDescent="0.4">
      <c r="A826">
        <v>-36</v>
      </c>
      <c r="B826">
        <v>-84</v>
      </c>
      <c r="C826">
        <v>241.74</v>
      </c>
      <c r="D826">
        <v>240</v>
      </c>
      <c r="E826">
        <f t="shared" si="24"/>
        <v>-0.47347340441231267</v>
      </c>
      <c r="F826">
        <f t="shared" si="25"/>
        <v>-0.88080811492300337</v>
      </c>
    </row>
    <row r="827" spans="1:6" x14ac:dyDescent="0.4">
      <c r="A827">
        <v>-38</v>
      </c>
      <c r="B827">
        <v>-87</v>
      </c>
      <c r="C827">
        <v>241.35</v>
      </c>
      <c r="D827">
        <v>240</v>
      </c>
      <c r="E827">
        <f t="shared" si="24"/>
        <v>-0.47945786025590675</v>
      </c>
      <c r="F827">
        <f t="shared" si="25"/>
        <v>-0.87756490371870921</v>
      </c>
    </row>
    <row r="828" spans="1:6" x14ac:dyDescent="0.4">
      <c r="A828">
        <v>-39</v>
      </c>
      <c r="B828">
        <v>-82</v>
      </c>
      <c r="C828">
        <v>239.51</v>
      </c>
      <c r="D828">
        <v>240</v>
      </c>
      <c r="E828">
        <f t="shared" si="24"/>
        <v>-0.50738797257340806</v>
      </c>
      <c r="F828">
        <f t="shared" si="25"/>
        <v>-0.86171772947285152</v>
      </c>
    </row>
    <row r="829" spans="1:6" x14ac:dyDescent="0.4">
      <c r="A829">
        <v>-37</v>
      </c>
      <c r="B829">
        <v>-87</v>
      </c>
      <c r="C829">
        <v>241.9</v>
      </c>
      <c r="D829">
        <v>240</v>
      </c>
      <c r="E829">
        <f t="shared" si="24"/>
        <v>-0.4710118812194099</v>
      </c>
      <c r="F829">
        <f t="shared" si="25"/>
        <v>-0.88212686601766788</v>
      </c>
    </row>
    <row r="830" spans="1:6" x14ac:dyDescent="0.4">
      <c r="A830">
        <v>-42</v>
      </c>
      <c r="B830">
        <v>-86</v>
      </c>
      <c r="C830">
        <v>238.91</v>
      </c>
      <c r="D830">
        <v>239</v>
      </c>
      <c r="E830">
        <f t="shared" si="24"/>
        <v>-0.51638387420112097</v>
      </c>
      <c r="F830">
        <f t="shared" si="25"/>
        <v>-0.85635722363102706</v>
      </c>
    </row>
    <row r="831" spans="1:6" x14ac:dyDescent="0.4">
      <c r="A831">
        <v>-35</v>
      </c>
      <c r="B831">
        <v>-87</v>
      </c>
      <c r="C831">
        <v>243.03</v>
      </c>
      <c r="D831">
        <v>241</v>
      </c>
      <c r="E831">
        <f t="shared" si="24"/>
        <v>-0.45352390760371364</v>
      </c>
      <c r="F831">
        <f t="shared" si="25"/>
        <v>-0.89124411091005717</v>
      </c>
    </row>
    <row r="832" spans="1:6" x14ac:dyDescent="0.4">
      <c r="A832">
        <v>-42</v>
      </c>
      <c r="B832">
        <v>-84</v>
      </c>
      <c r="C832">
        <v>238.38</v>
      </c>
      <c r="D832">
        <v>241</v>
      </c>
      <c r="E832">
        <f t="shared" si="24"/>
        <v>-0.52428318282756947</v>
      </c>
      <c r="F832">
        <f t="shared" si="25"/>
        <v>-0.85154397667072568</v>
      </c>
    </row>
    <row r="833" spans="1:6" x14ac:dyDescent="0.4">
      <c r="A833">
        <v>-42</v>
      </c>
      <c r="B833">
        <v>-87</v>
      </c>
      <c r="C833">
        <v>239.17</v>
      </c>
      <c r="D833">
        <v>241</v>
      </c>
      <c r="E833">
        <f t="shared" si="24"/>
        <v>-0.51249254501061481</v>
      </c>
      <c r="F833">
        <f t="shared" si="25"/>
        <v>-0.85869167418145087</v>
      </c>
    </row>
    <row r="834" spans="1:6" x14ac:dyDescent="0.4">
      <c r="A834">
        <v>-46</v>
      </c>
      <c r="B834">
        <v>-88</v>
      </c>
      <c r="C834">
        <v>237.34</v>
      </c>
      <c r="D834">
        <v>239</v>
      </c>
      <c r="E834">
        <f t="shared" si="24"/>
        <v>-0.53965270351865369</v>
      </c>
      <c r="F834">
        <f t="shared" si="25"/>
        <v>-0.8418877357373773</v>
      </c>
    </row>
    <row r="835" spans="1:6" x14ac:dyDescent="0.4">
      <c r="A835">
        <v>-37</v>
      </c>
      <c r="B835">
        <v>-84</v>
      </c>
      <c r="C835">
        <v>241.17</v>
      </c>
      <c r="D835">
        <v>241</v>
      </c>
      <c r="E835">
        <f t="shared" ref="E835:E898" si="26">COS(C835/180*PI())</f>
        <v>-0.48221244114771927</v>
      </c>
      <c r="F835">
        <f t="shared" ref="F835:F898" si="27">SIN(C835/180*PI())</f>
        <v>-0.87605431429926617</v>
      </c>
    </row>
    <row r="836" spans="1:6" x14ac:dyDescent="0.4">
      <c r="A836">
        <v>-38</v>
      </c>
      <c r="B836">
        <v>-87</v>
      </c>
      <c r="C836">
        <v>241.35</v>
      </c>
      <c r="D836">
        <v>241</v>
      </c>
      <c r="E836">
        <f t="shared" si="26"/>
        <v>-0.47945786025590675</v>
      </c>
      <c r="F836">
        <f t="shared" si="27"/>
        <v>-0.87756490371870921</v>
      </c>
    </row>
    <row r="837" spans="1:6" x14ac:dyDescent="0.4">
      <c r="A837">
        <v>-36</v>
      </c>
      <c r="B837">
        <v>-81</v>
      </c>
      <c r="C837">
        <v>240.98</v>
      </c>
      <c r="D837">
        <v>240</v>
      </c>
      <c r="E837">
        <f t="shared" si="26"/>
        <v>-0.48511489057569501</v>
      </c>
      <c r="F837">
        <f t="shared" si="27"/>
        <v>-0.87445042337558021</v>
      </c>
    </row>
    <row r="838" spans="1:6" x14ac:dyDescent="0.4">
      <c r="A838">
        <v>-39</v>
      </c>
      <c r="B838">
        <v>-82</v>
      </c>
      <c r="C838">
        <v>239.51</v>
      </c>
      <c r="D838">
        <v>240</v>
      </c>
      <c r="E838">
        <f t="shared" si="26"/>
        <v>-0.50738797257340806</v>
      </c>
      <c r="F838">
        <f t="shared" si="27"/>
        <v>-0.86171772947285152</v>
      </c>
    </row>
    <row r="839" spans="1:6" x14ac:dyDescent="0.4">
      <c r="A839">
        <v>-44</v>
      </c>
      <c r="B839">
        <v>-79</v>
      </c>
      <c r="C839">
        <v>235.82</v>
      </c>
      <c r="D839">
        <v>239</v>
      </c>
      <c r="E839">
        <f t="shared" si="26"/>
        <v>-0.56179463802990903</v>
      </c>
      <c r="F839">
        <f t="shared" si="27"/>
        <v>-0.82727672799423257</v>
      </c>
    </row>
    <row r="840" spans="1:6" x14ac:dyDescent="0.4">
      <c r="A840">
        <v>-40</v>
      </c>
      <c r="B840">
        <v>-93</v>
      </c>
      <c r="C840">
        <v>241.67</v>
      </c>
      <c r="D840">
        <v>240</v>
      </c>
      <c r="E840">
        <f t="shared" si="26"/>
        <v>-0.4745491609033054</v>
      </c>
      <c r="F840">
        <f t="shared" si="27"/>
        <v>-0.88022900082079136</v>
      </c>
    </row>
    <row r="841" spans="1:6" x14ac:dyDescent="0.4">
      <c r="A841">
        <v>-42</v>
      </c>
      <c r="B841">
        <v>-82</v>
      </c>
      <c r="C841">
        <v>237.82</v>
      </c>
      <c r="D841">
        <v>239</v>
      </c>
      <c r="E841">
        <f t="shared" si="26"/>
        <v>-0.53258086647491421</v>
      </c>
      <c r="F841">
        <f t="shared" si="27"/>
        <v>-0.84637912348121491</v>
      </c>
    </row>
    <row r="842" spans="1:6" x14ac:dyDescent="0.4">
      <c r="A842">
        <v>-42</v>
      </c>
      <c r="B842">
        <v>-82</v>
      </c>
      <c r="C842">
        <v>237.82</v>
      </c>
      <c r="D842">
        <v>239</v>
      </c>
      <c r="E842">
        <f t="shared" si="26"/>
        <v>-0.53258086647491421</v>
      </c>
      <c r="F842">
        <f t="shared" si="27"/>
        <v>-0.84637912348121491</v>
      </c>
    </row>
    <row r="843" spans="1:6" x14ac:dyDescent="0.4">
      <c r="A843">
        <v>-40</v>
      </c>
      <c r="B843">
        <v>-86</v>
      </c>
      <c r="C843">
        <v>240</v>
      </c>
      <c r="D843">
        <v>239</v>
      </c>
      <c r="E843">
        <f t="shared" si="26"/>
        <v>-0.50000000000000044</v>
      </c>
      <c r="F843">
        <f t="shared" si="27"/>
        <v>-0.86602540378443837</v>
      </c>
    </row>
    <row r="844" spans="1:6" x14ac:dyDescent="0.4">
      <c r="A844">
        <v>-40</v>
      </c>
      <c r="B844">
        <v>-82</v>
      </c>
      <c r="C844">
        <v>238.94</v>
      </c>
      <c r="D844">
        <v>239</v>
      </c>
      <c r="E844">
        <f t="shared" si="26"/>
        <v>-0.51593541584305713</v>
      </c>
      <c r="F844">
        <f t="shared" si="27"/>
        <v>-0.85662748419534829</v>
      </c>
    </row>
    <row r="845" spans="1:6" x14ac:dyDescent="0.4">
      <c r="A845">
        <v>-40</v>
      </c>
      <c r="B845">
        <v>-85</v>
      </c>
      <c r="C845">
        <v>239.74</v>
      </c>
      <c r="D845">
        <v>239</v>
      </c>
      <c r="E845">
        <f t="shared" si="26"/>
        <v>-0.50392473710945906</v>
      </c>
      <c r="F845">
        <f t="shared" si="27"/>
        <v>-0.86374756690202181</v>
      </c>
    </row>
    <row r="846" spans="1:6" x14ac:dyDescent="0.4">
      <c r="A846">
        <v>-49</v>
      </c>
      <c r="B846">
        <v>-88</v>
      </c>
      <c r="C846">
        <v>235.83</v>
      </c>
      <c r="D846">
        <v>239</v>
      </c>
      <c r="E846">
        <f t="shared" si="26"/>
        <v>-0.56165024244673423</v>
      </c>
      <c r="F846">
        <f t="shared" si="27"/>
        <v>-0.82737476705512636</v>
      </c>
    </row>
    <row r="847" spans="1:6" x14ac:dyDescent="0.4">
      <c r="A847">
        <v>-40</v>
      </c>
      <c r="B847">
        <v>-81</v>
      </c>
      <c r="C847">
        <v>238.66</v>
      </c>
      <c r="D847">
        <v>238</v>
      </c>
      <c r="E847">
        <f t="shared" si="26"/>
        <v>-0.52011551002374312</v>
      </c>
      <c r="F847">
        <f t="shared" si="27"/>
        <v>-0.85409592917466925</v>
      </c>
    </row>
    <row r="848" spans="1:6" x14ac:dyDescent="0.4">
      <c r="A848">
        <v>-41</v>
      </c>
      <c r="B848">
        <v>-84</v>
      </c>
      <c r="C848">
        <v>238.92</v>
      </c>
      <c r="D848">
        <v>238</v>
      </c>
      <c r="E848">
        <f t="shared" si="26"/>
        <v>-0.51623440380564767</v>
      </c>
      <c r="F848">
        <f t="shared" si="27"/>
        <v>-0.85644733657559324</v>
      </c>
    </row>
    <row r="849" spans="1:6" x14ac:dyDescent="0.4">
      <c r="A849">
        <v>-40</v>
      </c>
      <c r="B849">
        <v>-84</v>
      </c>
      <c r="C849">
        <v>239.48</v>
      </c>
      <c r="D849">
        <v>238</v>
      </c>
      <c r="E849">
        <f t="shared" si="26"/>
        <v>-0.50783909734920996</v>
      </c>
      <c r="F849">
        <f t="shared" si="27"/>
        <v>-0.86145194364139643</v>
      </c>
    </row>
    <row r="850" spans="1:6" x14ac:dyDescent="0.4">
      <c r="A850">
        <v>-40</v>
      </c>
      <c r="B850">
        <v>-85</v>
      </c>
      <c r="C850">
        <v>239.74</v>
      </c>
      <c r="D850">
        <v>238</v>
      </c>
      <c r="E850">
        <f t="shared" si="26"/>
        <v>-0.50392473710945906</v>
      </c>
      <c r="F850">
        <f t="shared" si="27"/>
        <v>-0.86374756690202181</v>
      </c>
    </row>
    <row r="851" spans="1:6" x14ac:dyDescent="0.4">
      <c r="A851">
        <v>-45</v>
      </c>
      <c r="B851">
        <v>-88</v>
      </c>
      <c r="C851">
        <v>237.86</v>
      </c>
      <c r="D851">
        <v>238</v>
      </c>
      <c r="E851">
        <f t="shared" si="26"/>
        <v>-0.53198985263919385</v>
      </c>
      <c r="F851">
        <f t="shared" si="27"/>
        <v>-0.84675072877968571</v>
      </c>
    </row>
    <row r="852" spans="1:6" x14ac:dyDescent="0.4">
      <c r="A852">
        <v>-44</v>
      </c>
      <c r="B852">
        <v>-87</v>
      </c>
      <c r="C852">
        <v>238.11</v>
      </c>
      <c r="D852">
        <v>238</v>
      </c>
      <c r="E852">
        <f t="shared" si="26"/>
        <v>-0.52829015316247008</v>
      </c>
      <c r="F852">
        <f t="shared" si="27"/>
        <v>-0.84906390458644154</v>
      </c>
    </row>
    <row r="853" spans="1:6" x14ac:dyDescent="0.4">
      <c r="A853">
        <v>-44</v>
      </c>
      <c r="B853">
        <v>-89</v>
      </c>
      <c r="C853">
        <v>238.63</v>
      </c>
      <c r="D853">
        <v>238</v>
      </c>
      <c r="E853">
        <f t="shared" si="26"/>
        <v>-0.52056264228976001</v>
      </c>
      <c r="F853">
        <f t="shared" si="27"/>
        <v>-0.85382348026527322</v>
      </c>
    </row>
    <row r="854" spans="1:6" x14ac:dyDescent="0.4">
      <c r="A854">
        <v>-36</v>
      </c>
      <c r="B854">
        <v>-83</v>
      </c>
      <c r="C854">
        <v>241.49</v>
      </c>
      <c r="D854">
        <v>238</v>
      </c>
      <c r="E854">
        <f t="shared" si="26"/>
        <v>-0.47731213551267465</v>
      </c>
      <c r="F854">
        <f t="shared" si="27"/>
        <v>-0.87873381936302541</v>
      </c>
    </row>
    <row r="855" spans="1:6" x14ac:dyDescent="0.4">
      <c r="A855">
        <v>-38</v>
      </c>
      <c r="B855">
        <v>-83</v>
      </c>
      <c r="C855">
        <v>240.34</v>
      </c>
      <c r="D855">
        <v>238</v>
      </c>
      <c r="E855">
        <f t="shared" si="26"/>
        <v>-0.49485212854485844</v>
      </c>
      <c r="F855">
        <f t="shared" si="27"/>
        <v>-0.86897719813273755</v>
      </c>
    </row>
    <row r="856" spans="1:6" x14ac:dyDescent="0.4">
      <c r="A856">
        <v>-46</v>
      </c>
      <c r="B856">
        <v>-87</v>
      </c>
      <c r="C856">
        <v>237.07</v>
      </c>
      <c r="D856">
        <v>238</v>
      </c>
      <c r="E856">
        <f t="shared" si="26"/>
        <v>-0.54361399940644395</v>
      </c>
      <c r="F856">
        <f t="shared" si="27"/>
        <v>-0.83933534397720366</v>
      </c>
    </row>
    <row r="857" spans="1:6" x14ac:dyDescent="0.4">
      <c r="A857">
        <v>-36</v>
      </c>
      <c r="B857">
        <v>-88</v>
      </c>
      <c r="C857">
        <v>242.69</v>
      </c>
      <c r="D857">
        <v>239</v>
      </c>
      <c r="E857">
        <f t="shared" si="26"/>
        <v>-0.45880464046289388</v>
      </c>
      <c r="F857">
        <f t="shared" si="27"/>
        <v>-0.88853716967255492</v>
      </c>
    </row>
    <row r="858" spans="1:6" x14ac:dyDescent="0.4">
      <c r="A858">
        <v>-46</v>
      </c>
      <c r="B858">
        <v>-86</v>
      </c>
      <c r="C858">
        <v>236.8</v>
      </c>
      <c r="D858">
        <v>239</v>
      </c>
      <c r="E858">
        <f t="shared" si="26"/>
        <v>-0.54756322349254993</v>
      </c>
      <c r="F858">
        <f t="shared" si="27"/>
        <v>-0.83676431345896185</v>
      </c>
    </row>
    <row r="859" spans="1:6" x14ac:dyDescent="0.4">
      <c r="A859">
        <v>-43</v>
      </c>
      <c r="B859">
        <v>-87</v>
      </c>
      <c r="C859">
        <v>238.64</v>
      </c>
      <c r="D859">
        <v>238</v>
      </c>
      <c r="E859">
        <f t="shared" si="26"/>
        <v>-0.52041361405228026</v>
      </c>
      <c r="F859">
        <f t="shared" si="27"/>
        <v>-0.8539143225810446</v>
      </c>
    </row>
    <row r="860" spans="1:6" x14ac:dyDescent="0.4">
      <c r="A860">
        <v>-45</v>
      </c>
      <c r="B860">
        <v>-88</v>
      </c>
      <c r="C860">
        <v>237.86</v>
      </c>
      <c r="D860">
        <v>238</v>
      </c>
      <c r="E860">
        <f t="shared" si="26"/>
        <v>-0.53198985263919385</v>
      </c>
      <c r="F860">
        <f t="shared" si="27"/>
        <v>-0.84675072877968571</v>
      </c>
    </row>
    <row r="861" spans="1:6" x14ac:dyDescent="0.4">
      <c r="A861">
        <v>-39</v>
      </c>
      <c r="B861">
        <v>-83</v>
      </c>
      <c r="C861">
        <v>239.77</v>
      </c>
      <c r="D861">
        <v>238</v>
      </c>
      <c r="E861">
        <f t="shared" si="26"/>
        <v>-0.50347241088475558</v>
      </c>
      <c r="F861">
        <f t="shared" si="27"/>
        <v>-0.86401130286466266</v>
      </c>
    </row>
    <row r="862" spans="1:6" x14ac:dyDescent="0.4">
      <c r="A862">
        <v>-34</v>
      </c>
      <c r="B862">
        <v>-78</v>
      </c>
      <c r="C862">
        <v>241.39</v>
      </c>
      <c r="D862">
        <v>239</v>
      </c>
      <c r="E862">
        <f t="shared" si="26"/>
        <v>-0.47884508758591182</v>
      </c>
      <c r="F862">
        <f t="shared" si="27"/>
        <v>-0.87789941456572373</v>
      </c>
    </row>
    <row r="863" spans="1:6" x14ac:dyDescent="0.4">
      <c r="A863">
        <v>-37</v>
      </c>
      <c r="B863">
        <v>-84</v>
      </c>
      <c r="C863">
        <v>241.17</v>
      </c>
      <c r="D863">
        <v>240</v>
      </c>
      <c r="E863">
        <f t="shared" si="26"/>
        <v>-0.48221244114771927</v>
      </c>
      <c r="F863">
        <f t="shared" si="27"/>
        <v>-0.87605431429926617</v>
      </c>
    </row>
    <row r="864" spans="1:6" x14ac:dyDescent="0.4">
      <c r="A864">
        <v>-44</v>
      </c>
      <c r="B864">
        <v>-83</v>
      </c>
      <c r="C864">
        <v>237.01</v>
      </c>
      <c r="D864">
        <v>239</v>
      </c>
      <c r="E864">
        <f t="shared" si="26"/>
        <v>-0.54449265109294187</v>
      </c>
      <c r="F864">
        <f t="shared" si="27"/>
        <v>-0.83876561261521676</v>
      </c>
    </row>
    <row r="865" spans="1:6" x14ac:dyDescent="0.4">
      <c r="A865">
        <v>-40</v>
      </c>
      <c r="B865">
        <v>-82</v>
      </c>
      <c r="C865">
        <v>238.94</v>
      </c>
      <c r="D865">
        <v>238</v>
      </c>
      <c r="E865">
        <f t="shared" si="26"/>
        <v>-0.51593541584305713</v>
      </c>
      <c r="F865">
        <f t="shared" si="27"/>
        <v>-0.85662748419534829</v>
      </c>
    </row>
    <row r="866" spans="1:6" x14ac:dyDescent="0.4">
      <c r="A866">
        <v>-42</v>
      </c>
      <c r="B866">
        <v>-87</v>
      </c>
      <c r="C866">
        <v>239.17</v>
      </c>
      <c r="D866">
        <v>239</v>
      </c>
      <c r="E866">
        <f t="shared" si="26"/>
        <v>-0.51249254501061481</v>
      </c>
      <c r="F866">
        <f t="shared" si="27"/>
        <v>-0.85869167418145087</v>
      </c>
    </row>
    <row r="867" spans="1:6" x14ac:dyDescent="0.4">
      <c r="A867">
        <v>-42</v>
      </c>
      <c r="B867">
        <v>-81</v>
      </c>
      <c r="C867">
        <v>237.53</v>
      </c>
      <c r="D867">
        <v>238</v>
      </c>
      <c r="E867">
        <f t="shared" si="26"/>
        <v>-0.5368579359867568</v>
      </c>
      <c r="F867">
        <f t="shared" si="27"/>
        <v>-0.84367265960681648</v>
      </c>
    </row>
    <row r="868" spans="1:6" x14ac:dyDescent="0.4">
      <c r="A868">
        <v>-39</v>
      </c>
      <c r="B868">
        <v>-83</v>
      </c>
      <c r="C868">
        <v>239.77</v>
      </c>
      <c r="D868">
        <v>239</v>
      </c>
      <c r="E868">
        <f t="shared" si="26"/>
        <v>-0.50347241088475558</v>
      </c>
      <c r="F868">
        <f t="shared" si="27"/>
        <v>-0.86401130286466266</v>
      </c>
    </row>
    <row r="869" spans="1:6" x14ac:dyDescent="0.4">
      <c r="A869">
        <v>-37</v>
      </c>
      <c r="B869">
        <v>-79</v>
      </c>
      <c r="C869">
        <v>239.85</v>
      </c>
      <c r="D869">
        <v>239</v>
      </c>
      <c r="E869">
        <f t="shared" si="26"/>
        <v>-0.50226553314337274</v>
      </c>
      <c r="F869">
        <f t="shared" si="27"/>
        <v>-0.86471344052015497</v>
      </c>
    </row>
    <row r="870" spans="1:6" x14ac:dyDescent="0.4">
      <c r="A870">
        <v>-41</v>
      </c>
      <c r="B870">
        <v>-84</v>
      </c>
      <c r="C870">
        <v>238.92</v>
      </c>
      <c r="D870">
        <v>239</v>
      </c>
      <c r="E870">
        <f t="shared" si="26"/>
        <v>-0.51623440380564767</v>
      </c>
      <c r="F870">
        <f t="shared" si="27"/>
        <v>-0.85644733657559324</v>
      </c>
    </row>
    <row r="871" spans="1:6" x14ac:dyDescent="0.4">
      <c r="A871">
        <v>-42</v>
      </c>
      <c r="B871">
        <v>-85</v>
      </c>
      <c r="C871">
        <v>238.65</v>
      </c>
      <c r="D871">
        <v>239</v>
      </c>
      <c r="E871">
        <f t="shared" si="26"/>
        <v>-0.5202645699620938</v>
      </c>
      <c r="F871">
        <f t="shared" si="27"/>
        <v>-0.85400513888509921</v>
      </c>
    </row>
    <row r="872" spans="1:6" x14ac:dyDescent="0.4">
      <c r="A872">
        <v>-37</v>
      </c>
      <c r="B872">
        <v>-89</v>
      </c>
      <c r="C872">
        <v>242.37</v>
      </c>
      <c r="D872">
        <v>239</v>
      </c>
      <c r="E872">
        <f t="shared" si="26"/>
        <v>-0.46375998670005847</v>
      </c>
      <c r="F872">
        <f t="shared" si="27"/>
        <v>-0.88596087652670175</v>
      </c>
    </row>
    <row r="873" spans="1:6" x14ac:dyDescent="0.4">
      <c r="A873">
        <v>-41</v>
      </c>
      <c r="B873">
        <v>-86</v>
      </c>
      <c r="C873">
        <v>239.45</v>
      </c>
      <c r="D873">
        <v>239</v>
      </c>
      <c r="E873">
        <f t="shared" si="26"/>
        <v>-0.50829008289804301</v>
      </c>
      <c r="F873">
        <f t="shared" si="27"/>
        <v>-0.86118592163800523</v>
      </c>
    </row>
    <row r="874" spans="1:6" x14ac:dyDescent="0.4">
      <c r="A874">
        <v>-38</v>
      </c>
      <c r="B874">
        <v>-80</v>
      </c>
      <c r="C874">
        <v>239.53</v>
      </c>
      <c r="D874">
        <v>239</v>
      </c>
      <c r="E874">
        <f t="shared" si="26"/>
        <v>-0.50708714543563171</v>
      </c>
      <c r="F874">
        <f t="shared" si="27"/>
        <v>-0.86189478878453751</v>
      </c>
    </row>
    <row r="875" spans="1:6" x14ac:dyDescent="0.4">
      <c r="A875">
        <v>-36</v>
      </c>
      <c r="B875">
        <v>-89</v>
      </c>
      <c r="C875">
        <v>242.92</v>
      </c>
      <c r="D875">
        <v>239</v>
      </c>
      <c r="E875">
        <f t="shared" si="26"/>
        <v>-0.45523413659676681</v>
      </c>
      <c r="F875">
        <f t="shared" si="27"/>
        <v>-0.89037176554347019</v>
      </c>
    </row>
    <row r="876" spans="1:6" x14ac:dyDescent="0.4">
      <c r="A876">
        <v>-35</v>
      </c>
      <c r="B876">
        <v>-85</v>
      </c>
      <c r="C876">
        <v>242.56</v>
      </c>
      <c r="D876">
        <v>239</v>
      </c>
      <c r="E876">
        <f t="shared" si="26"/>
        <v>-0.4608194846504306</v>
      </c>
      <c r="F876">
        <f t="shared" si="27"/>
        <v>-0.88749388874882484</v>
      </c>
    </row>
    <row r="877" spans="1:6" x14ac:dyDescent="0.4">
      <c r="A877">
        <v>-36</v>
      </c>
      <c r="B877">
        <v>-82</v>
      </c>
      <c r="C877">
        <v>241.24</v>
      </c>
      <c r="D877">
        <v>239</v>
      </c>
      <c r="E877">
        <f t="shared" si="26"/>
        <v>-0.48114177927800716</v>
      </c>
      <c r="F877">
        <f t="shared" si="27"/>
        <v>-0.87664279397779421</v>
      </c>
    </row>
    <row r="878" spans="1:6" x14ac:dyDescent="0.4">
      <c r="A878">
        <v>-40</v>
      </c>
      <c r="B878">
        <v>-85</v>
      </c>
      <c r="C878">
        <v>239.74</v>
      </c>
      <c r="D878">
        <v>239</v>
      </c>
      <c r="E878">
        <f t="shared" si="26"/>
        <v>-0.50392473710945906</v>
      </c>
      <c r="F878">
        <f t="shared" si="27"/>
        <v>-0.86374756690202181</v>
      </c>
    </row>
    <row r="879" spans="1:6" x14ac:dyDescent="0.4">
      <c r="A879">
        <v>-43</v>
      </c>
      <c r="B879">
        <v>-85</v>
      </c>
      <c r="C879">
        <v>238.11</v>
      </c>
      <c r="D879">
        <v>239</v>
      </c>
      <c r="E879">
        <f t="shared" si="26"/>
        <v>-0.52829015316247008</v>
      </c>
      <c r="F879">
        <f t="shared" si="27"/>
        <v>-0.84906390458644154</v>
      </c>
    </row>
    <row r="880" spans="1:6" x14ac:dyDescent="0.4">
      <c r="A880">
        <v>-43</v>
      </c>
      <c r="B880">
        <v>-88</v>
      </c>
      <c r="C880">
        <v>238.9</v>
      </c>
      <c r="D880">
        <v>239</v>
      </c>
      <c r="E880">
        <f t="shared" si="26"/>
        <v>-0.51653332886664205</v>
      </c>
      <c r="F880">
        <f t="shared" si="27"/>
        <v>-0.85626708460032808</v>
      </c>
    </row>
    <row r="881" spans="1:6" x14ac:dyDescent="0.4">
      <c r="A881">
        <v>-42</v>
      </c>
      <c r="B881">
        <v>-84</v>
      </c>
      <c r="C881">
        <v>238.38</v>
      </c>
      <c r="D881">
        <v>239</v>
      </c>
      <c r="E881">
        <f t="shared" si="26"/>
        <v>-0.52428318282756947</v>
      </c>
      <c r="F881">
        <f t="shared" si="27"/>
        <v>-0.85154397667072568</v>
      </c>
    </row>
    <row r="882" spans="1:6" x14ac:dyDescent="0.4">
      <c r="A882">
        <v>-38</v>
      </c>
      <c r="B882">
        <v>-89</v>
      </c>
      <c r="C882">
        <v>241.82</v>
      </c>
      <c r="D882">
        <v>239</v>
      </c>
      <c r="E882">
        <f t="shared" si="26"/>
        <v>-0.47224310314690798</v>
      </c>
      <c r="F882">
        <f t="shared" si="27"/>
        <v>-0.88146834970416199</v>
      </c>
    </row>
    <row r="883" spans="1:6" x14ac:dyDescent="0.4">
      <c r="A883">
        <v>-41</v>
      </c>
      <c r="B883">
        <v>-77</v>
      </c>
      <c r="C883">
        <v>236.91</v>
      </c>
      <c r="D883">
        <v>239</v>
      </c>
      <c r="E883">
        <f t="shared" si="26"/>
        <v>-0.54595574319945661</v>
      </c>
      <c r="F883">
        <f t="shared" si="27"/>
        <v>-0.83781401663348232</v>
      </c>
    </row>
    <row r="884" spans="1:6" x14ac:dyDescent="0.4">
      <c r="A884">
        <v>-41</v>
      </c>
      <c r="B884">
        <v>-87</v>
      </c>
      <c r="C884">
        <v>239.71</v>
      </c>
      <c r="D884">
        <v>239</v>
      </c>
      <c r="E884">
        <f t="shared" si="26"/>
        <v>-0.50437692518033772</v>
      </c>
      <c r="F884">
        <f t="shared" si="27"/>
        <v>-0.86348359413808673</v>
      </c>
    </row>
    <row r="885" spans="1:6" x14ac:dyDescent="0.4">
      <c r="A885">
        <v>-44</v>
      </c>
      <c r="B885">
        <v>-86</v>
      </c>
      <c r="C885">
        <v>237.85</v>
      </c>
      <c r="D885">
        <v>239</v>
      </c>
      <c r="E885">
        <f t="shared" si="26"/>
        <v>-0.53213763041738338</v>
      </c>
      <c r="F885">
        <f t="shared" si="27"/>
        <v>-0.84665786613824845</v>
      </c>
    </row>
    <row r="886" spans="1:6" x14ac:dyDescent="0.4">
      <c r="A886">
        <v>-43</v>
      </c>
      <c r="B886">
        <v>-85</v>
      </c>
      <c r="C886">
        <v>238.11</v>
      </c>
      <c r="D886">
        <v>238</v>
      </c>
      <c r="E886">
        <f t="shared" si="26"/>
        <v>-0.52829015316247008</v>
      </c>
      <c r="F886">
        <f t="shared" si="27"/>
        <v>-0.84906390458644154</v>
      </c>
    </row>
    <row r="887" spans="1:6" x14ac:dyDescent="0.4">
      <c r="A887">
        <v>-43</v>
      </c>
      <c r="B887">
        <v>-84</v>
      </c>
      <c r="C887">
        <v>237.83</v>
      </c>
      <c r="D887">
        <v>238</v>
      </c>
      <c r="E887">
        <f t="shared" si="26"/>
        <v>-0.53243313733974407</v>
      </c>
      <c r="F887">
        <f t="shared" si="27"/>
        <v>-0.84647206348618342</v>
      </c>
    </row>
    <row r="888" spans="1:6" x14ac:dyDescent="0.4">
      <c r="A888">
        <v>-40</v>
      </c>
      <c r="B888">
        <v>-83</v>
      </c>
      <c r="C888">
        <v>239.21</v>
      </c>
      <c r="D888">
        <v>238</v>
      </c>
      <c r="E888">
        <f t="shared" si="26"/>
        <v>-0.5118929402890332</v>
      </c>
      <c r="F888">
        <f t="shared" si="27"/>
        <v>-0.85904925218653694</v>
      </c>
    </row>
    <row r="889" spans="1:6" x14ac:dyDescent="0.4">
      <c r="A889">
        <v>-43</v>
      </c>
      <c r="B889">
        <v>-85</v>
      </c>
      <c r="C889">
        <v>238.11</v>
      </c>
      <c r="D889">
        <v>238</v>
      </c>
      <c r="E889">
        <f t="shared" si="26"/>
        <v>-0.52829015316247008</v>
      </c>
      <c r="F889">
        <f t="shared" si="27"/>
        <v>-0.84906390458644154</v>
      </c>
    </row>
    <row r="890" spans="1:6" x14ac:dyDescent="0.4">
      <c r="A890">
        <v>-43</v>
      </c>
      <c r="B890">
        <v>-90</v>
      </c>
      <c r="C890">
        <v>239.4</v>
      </c>
      <c r="D890">
        <v>238</v>
      </c>
      <c r="E890">
        <f t="shared" si="26"/>
        <v>-0.5090414157503711</v>
      </c>
      <c r="F890">
        <f t="shared" si="27"/>
        <v>-0.86074202700394375</v>
      </c>
    </row>
    <row r="891" spans="1:6" x14ac:dyDescent="0.4">
      <c r="A891">
        <v>-48</v>
      </c>
      <c r="B891">
        <v>-85</v>
      </c>
      <c r="C891">
        <v>235.49</v>
      </c>
      <c r="D891">
        <v>238</v>
      </c>
      <c r="E891">
        <f t="shared" si="26"/>
        <v>-0.56655006545167597</v>
      </c>
      <c r="F891">
        <f t="shared" si="27"/>
        <v>-0.82402731953297625</v>
      </c>
    </row>
    <row r="892" spans="1:6" x14ac:dyDescent="0.4">
      <c r="A892">
        <v>-40</v>
      </c>
      <c r="B892">
        <v>-85</v>
      </c>
      <c r="C892">
        <v>239.74</v>
      </c>
      <c r="D892">
        <v>238</v>
      </c>
      <c r="E892">
        <f t="shared" si="26"/>
        <v>-0.50392473710945906</v>
      </c>
      <c r="F892">
        <f t="shared" si="27"/>
        <v>-0.86374756690202181</v>
      </c>
    </row>
    <row r="893" spans="1:6" x14ac:dyDescent="0.4">
      <c r="A893">
        <v>-42</v>
      </c>
      <c r="B893">
        <v>-86</v>
      </c>
      <c r="C893">
        <v>238.91</v>
      </c>
      <c r="D893">
        <v>238</v>
      </c>
      <c r="E893">
        <f t="shared" si="26"/>
        <v>-0.51638387420112097</v>
      </c>
      <c r="F893">
        <f t="shared" si="27"/>
        <v>-0.85635722363102706</v>
      </c>
    </row>
    <row r="894" spans="1:6" x14ac:dyDescent="0.4">
      <c r="A894">
        <v>-42</v>
      </c>
      <c r="B894">
        <v>-84</v>
      </c>
      <c r="C894">
        <v>238.38</v>
      </c>
      <c r="D894">
        <v>238</v>
      </c>
      <c r="E894">
        <f t="shared" si="26"/>
        <v>-0.52428318282756947</v>
      </c>
      <c r="F894">
        <f t="shared" si="27"/>
        <v>-0.85154397667072568</v>
      </c>
    </row>
    <row r="895" spans="1:6" x14ac:dyDescent="0.4">
      <c r="A895">
        <v>-39</v>
      </c>
      <c r="B895">
        <v>-83</v>
      </c>
      <c r="C895">
        <v>239.77</v>
      </c>
      <c r="D895">
        <v>238</v>
      </c>
      <c r="E895">
        <f t="shared" si="26"/>
        <v>-0.50347241088475558</v>
      </c>
      <c r="F895">
        <f t="shared" si="27"/>
        <v>-0.86401130286466266</v>
      </c>
    </row>
    <row r="896" spans="1:6" x14ac:dyDescent="0.4">
      <c r="A896">
        <v>-41</v>
      </c>
      <c r="B896">
        <v>-86</v>
      </c>
      <c r="C896">
        <v>239.45</v>
      </c>
      <c r="D896">
        <v>239</v>
      </c>
      <c r="E896">
        <f t="shared" si="26"/>
        <v>-0.50829008289804301</v>
      </c>
      <c r="F896">
        <f t="shared" si="27"/>
        <v>-0.86118592163800523</v>
      </c>
    </row>
    <row r="897" spans="1:6" x14ac:dyDescent="0.4">
      <c r="A897">
        <v>-44</v>
      </c>
      <c r="B897">
        <v>-84</v>
      </c>
      <c r="C897">
        <v>237.29</v>
      </c>
      <c r="D897">
        <v>239</v>
      </c>
      <c r="E897">
        <f t="shared" si="26"/>
        <v>-0.54038718358693871</v>
      </c>
      <c r="F897">
        <f t="shared" si="27"/>
        <v>-0.84141647940539899</v>
      </c>
    </row>
    <row r="898" spans="1:6" x14ac:dyDescent="0.4">
      <c r="A898">
        <v>-41</v>
      </c>
      <c r="B898">
        <v>-86</v>
      </c>
      <c r="C898">
        <v>239.45</v>
      </c>
      <c r="D898">
        <v>239</v>
      </c>
      <c r="E898">
        <f t="shared" si="26"/>
        <v>-0.50829008289804301</v>
      </c>
      <c r="F898">
        <f t="shared" si="27"/>
        <v>-0.86118592163800523</v>
      </c>
    </row>
    <row r="899" spans="1:6" x14ac:dyDescent="0.4">
      <c r="A899">
        <v>-37</v>
      </c>
      <c r="B899">
        <v>-81</v>
      </c>
      <c r="C899">
        <v>240.39</v>
      </c>
      <c r="D899">
        <v>239</v>
      </c>
      <c r="E899">
        <f t="shared" ref="E899:E962" si="28">COS(C899/180*PI())</f>
        <v>-0.49409361455378908</v>
      </c>
      <c r="F899">
        <f t="shared" ref="F899:F962" si="29">SIN(C899/180*PI())</f>
        <v>-0.86940870714363783</v>
      </c>
    </row>
    <row r="900" spans="1:6" x14ac:dyDescent="0.4">
      <c r="A900">
        <v>-43</v>
      </c>
      <c r="B900">
        <v>-86</v>
      </c>
      <c r="C900">
        <v>238.38</v>
      </c>
      <c r="D900">
        <v>239</v>
      </c>
      <c r="E900">
        <f t="shared" si="28"/>
        <v>-0.52428318282756947</v>
      </c>
      <c r="F900">
        <f t="shared" si="29"/>
        <v>-0.85154397667072568</v>
      </c>
    </row>
    <row r="901" spans="1:6" x14ac:dyDescent="0.4">
      <c r="A901">
        <v>-35</v>
      </c>
      <c r="B901">
        <v>-83</v>
      </c>
      <c r="C901">
        <v>242.08</v>
      </c>
      <c r="D901">
        <v>239</v>
      </c>
      <c r="E901">
        <f t="shared" si="28"/>
        <v>-0.46823827814761459</v>
      </c>
      <c r="F901">
        <f t="shared" si="29"/>
        <v>-0.88360223793138792</v>
      </c>
    </row>
    <row r="902" spans="1:6" x14ac:dyDescent="0.4">
      <c r="A902">
        <v>-39</v>
      </c>
      <c r="B902">
        <v>-81</v>
      </c>
      <c r="C902">
        <v>239.23</v>
      </c>
      <c r="D902">
        <v>239</v>
      </c>
      <c r="E902">
        <f t="shared" si="28"/>
        <v>-0.51159304435107356</v>
      </c>
      <c r="F902">
        <f t="shared" si="29"/>
        <v>-0.85922788419115015</v>
      </c>
    </row>
    <row r="903" spans="1:6" x14ac:dyDescent="0.4">
      <c r="A903">
        <v>-45</v>
      </c>
      <c r="B903">
        <v>-86</v>
      </c>
      <c r="C903">
        <v>237.32</v>
      </c>
      <c r="D903">
        <v>239</v>
      </c>
      <c r="E903">
        <f t="shared" si="28"/>
        <v>-0.53994654489357874</v>
      </c>
      <c r="F903">
        <f t="shared" si="29"/>
        <v>-0.84169931012059562</v>
      </c>
    </row>
    <row r="904" spans="1:6" x14ac:dyDescent="0.4">
      <c r="A904">
        <v>-36</v>
      </c>
      <c r="B904">
        <v>-82</v>
      </c>
      <c r="C904">
        <v>241.24</v>
      </c>
      <c r="D904">
        <v>239</v>
      </c>
      <c r="E904">
        <f t="shared" si="28"/>
        <v>-0.48114177927800716</v>
      </c>
      <c r="F904">
        <f t="shared" si="29"/>
        <v>-0.87664279397779421</v>
      </c>
    </row>
    <row r="905" spans="1:6" x14ac:dyDescent="0.4">
      <c r="A905">
        <v>-41</v>
      </c>
      <c r="B905">
        <v>-86</v>
      </c>
      <c r="C905">
        <v>239.45</v>
      </c>
      <c r="D905">
        <v>239</v>
      </c>
      <c r="E905">
        <f t="shared" si="28"/>
        <v>-0.50829008289804301</v>
      </c>
      <c r="F905">
        <f t="shared" si="29"/>
        <v>-0.86118592163800523</v>
      </c>
    </row>
    <row r="906" spans="1:6" x14ac:dyDescent="0.4">
      <c r="A906">
        <v>-42</v>
      </c>
      <c r="B906">
        <v>-86</v>
      </c>
      <c r="C906">
        <v>238.91</v>
      </c>
      <c r="D906">
        <v>239</v>
      </c>
      <c r="E906">
        <f t="shared" si="28"/>
        <v>-0.51638387420112097</v>
      </c>
      <c r="F906">
        <f t="shared" si="29"/>
        <v>-0.85635722363102706</v>
      </c>
    </row>
    <row r="907" spans="1:6" x14ac:dyDescent="0.4">
      <c r="A907">
        <v>-46</v>
      </c>
      <c r="B907">
        <v>-89</v>
      </c>
      <c r="C907">
        <v>237.61</v>
      </c>
      <c r="D907">
        <v>239</v>
      </c>
      <c r="E907">
        <f t="shared" si="28"/>
        <v>-0.535679423795971</v>
      </c>
      <c r="F907">
        <f t="shared" si="29"/>
        <v>-0.84442143205961828</v>
      </c>
    </row>
    <row r="908" spans="1:6" x14ac:dyDescent="0.4">
      <c r="A908">
        <v>-42</v>
      </c>
      <c r="B908">
        <v>-85</v>
      </c>
      <c r="C908">
        <v>238.65</v>
      </c>
      <c r="D908">
        <v>239</v>
      </c>
      <c r="E908">
        <f t="shared" si="28"/>
        <v>-0.5202645699620938</v>
      </c>
      <c r="F908">
        <f t="shared" si="29"/>
        <v>-0.85400513888509921</v>
      </c>
    </row>
    <row r="909" spans="1:6" x14ac:dyDescent="0.4">
      <c r="A909">
        <v>-36</v>
      </c>
      <c r="B909">
        <v>-86</v>
      </c>
      <c r="C909">
        <v>242.23</v>
      </c>
      <c r="D909">
        <v>239</v>
      </c>
      <c r="E909">
        <f t="shared" si="28"/>
        <v>-0.46592341091424316</v>
      </c>
      <c r="F909">
        <f t="shared" si="29"/>
        <v>-0.88482505342131745</v>
      </c>
    </row>
    <row r="910" spans="1:6" x14ac:dyDescent="0.4">
      <c r="A910">
        <v>-43</v>
      </c>
      <c r="B910">
        <v>-82</v>
      </c>
      <c r="C910">
        <v>237.27</v>
      </c>
      <c r="D910">
        <v>239</v>
      </c>
      <c r="E910">
        <f t="shared" si="28"/>
        <v>-0.54068086041762775</v>
      </c>
      <c r="F910">
        <f t="shared" si="29"/>
        <v>-0.84122779743542342</v>
      </c>
    </row>
    <row r="911" spans="1:6" x14ac:dyDescent="0.4">
      <c r="A911">
        <v>-36</v>
      </c>
      <c r="B911">
        <v>-87</v>
      </c>
      <c r="C911">
        <v>242.46</v>
      </c>
      <c r="D911">
        <v>239</v>
      </c>
      <c r="E911">
        <f t="shared" si="28"/>
        <v>-0.4623677510409922</v>
      </c>
      <c r="F911">
        <f t="shared" si="29"/>
        <v>-0.88668825570055632</v>
      </c>
    </row>
    <row r="912" spans="1:6" x14ac:dyDescent="0.4">
      <c r="A912">
        <v>-44</v>
      </c>
      <c r="B912">
        <v>-86</v>
      </c>
      <c r="C912">
        <v>237.85</v>
      </c>
      <c r="D912">
        <v>238</v>
      </c>
      <c r="E912">
        <f t="shared" si="28"/>
        <v>-0.53213763041738338</v>
      </c>
      <c r="F912">
        <f t="shared" si="29"/>
        <v>-0.84665786613824845</v>
      </c>
    </row>
    <row r="913" spans="1:6" x14ac:dyDescent="0.4">
      <c r="A913">
        <v>-38</v>
      </c>
      <c r="B913">
        <v>-84</v>
      </c>
      <c r="C913">
        <v>240.6</v>
      </c>
      <c r="D913">
        <v>239</v>
      </c>
      <c r="E913">
        <f t="shared" si="28"/>
        <v>-0.49090375361514105</v>
      </c>
      <c r="F913">
        <f t="shared" si="29"/>
        <v>-0.87121381112018936</v>
      </c>
    </row>
    <row r="914" spans="1:6" x14ac:dyDescent="0.4">
      <c r="A914">
        <v>-37</v>
      </c>
      <c r="B914">
        <v>-83</v>
      </c>
      <c r="C914">
        <v>240.92</v>
      </c>
      <c r="D914">
        <v>239</v>
      </c>
      <c r="E914">
        <f t="shared" si="28"/>
        <v>-0.48603034675635076</v>
      </c>
      <c r="F914">
        <f t="shared" si="29"/>
        <v>-0.87394193287191657</v>
      </c>
    </row>
    <row r="915" spans="1:6" x14ac:dyDescent="0.4">
      <c r="A915">
        <v>-37</v>
      </c>
      <c r="B915">
        <v>-82</v>
      </c>
      <c r="C915">
        <v>240.66</v>
      </c>
      <c r="D915">
        <v>240</v>
      </c>
      <c r="E915">
        <f t="shared" si="28"/>
        <v>-0.48999115164423684</v>
      </c>
      <c r="F915">
        <f t="shared" si="29"/>
        <v>-0.87172740653850878</v>
      </c>
    </row>
    <row r="916" spans="1:6" x14ac:dyDescent="0.4">
      <c r="A916">
        <v>-38</v>
      </c>
      <c r="B916">
        <v>-84</v>
      </c>
      <c r="C916">
        <v>240.6</v>
      </c>
      <c r="D916">
        <v>240</v>
      </c>
      <c r="E916">
        <f t="shared" si="28"/>
        <v>-0.49090375361514105</v>
      </c>
      <c r="F916">
        <f t="shared" si="29"/>
        <v>-0.87121381112018936</v>
      </c>
    </row>
    <row r="917" spans="1:6" x14ac:dyDescent="0.4">
      <c r="A917">
        <v>-35</v>
      </c>
      <c r="B917">
        <v>-81</v>
      </c>
      <c r="C917">
        <v>241.57</v>
      </c>
      <c r="D917">
        <v>240</v>
      </c>
      <c r="E917">
        <f t="shared" si="28"/>
        <v>-0.47608472676740288</v>
      </c>
      <c r="F917">
        <f t="shared" si="29"/>
        <v>-0.87939941604415872</v>
      </c>
    </row>
    <row r="918" spans="1:6" x14ac:dyDescent="0.4">
      <c r="A918">
        <v>-37</v>
      </c>
      <c r="B918">
        <v>-84</v>
      </c>
      <c r="C918">
        <v>241.17</v>
      </c>
      <c r="D918">
        <v>240</v>
      </c>
      <c r="E918">
        <f t="shared" si="28"/>
        <v>-0.48221244114771927</v>
      </c>
      <c r="F918">
        <f t="shared" si="29"/>
        <v>-0.87605431429926617</v>
      </c>
    </row>
    <row r="919" spans="1:6" x14ac:dyDescent="0.4">
      <c r="A919">
        <v>-41</v>
      </c>
      <c r="B919">
        <v>-86</v>
      </c>
      <c r="C919">
        <v>239.45</v>
      </c>
      <c r="D919">
        <v>240</v>
      </c>
      <c r="E919">
        <f t="shared" si="28"/>
        <v>-0.50829008289804301</v>
      </c>
      <c r="F919">
        <f t="shared" si="29"/>
        <v>-0.86118592163800523</v>
      </c>
    </row>
    <row r="920" spans="1:6" x14ac:dyDescent="0.4">
      <c r="A920">
        <v>-47</v>
      </c>
      <c r="B920">
        <v>-88</v>
      </c>
      <c r="C920">
        <v>236.83</v>
      </c>
      <c r="D920">
        <v>240</v>
      </c>
      <c r="E920">
        <f t="shared" si="28"/>
        <v>-0.54712501968379612</v>
      </c>
      <c r="F920">
        <f t="shared" si="29"/>
        <v>-0.83705090217740385</v>
      </c>
    </row>
    <row r="921" spans="1:6" x14ac:dyDescent="0.4">
      <c r="A921">
        <v>-37</v>
      </c>
      <c r="B921">
        <v>-85</v>
      </c>
      <c r="C921">
        <v>241.42</v>
      </c>
      <c r="D921">
        <v>240</v>
      </c>
      <c r="E921">
        <f t="shared" si="28"/>
        <v>-0.4783853549093019</v>
      </c>
      <c r="F921">
        <f t="shared" si="29"/>
        <v>-0.87815001691527705</v>
      </c>
    </row>
    <row r="922" spans="1:6" x14ac:dyDescent="0.4">
      <c r="A922">
        <v>-43</v>
      </c>
      <c r="B922">
        <v>-88</v>
      </c>
      <c r="C922">
        <v>238.9</v>
      </c>
      <c r="D922">
        <v>240</v>
      </c>
      <c r="E922">
        <f t="shared" si="28"/>
        <v>-0.51653332886664205</v>
      </c>
      <c r="F922">
        <f t="shared" si="29"/>
        <v>-0.85626708460032808</v>
      </c>
    </row>
    <row r="923" spans="1:6" x14ac:dyDescent="0.4">
      <c r="A923">
        <v>-37</v>
      </c>
      <c r="B923">
        <v>-87</v>
      </c>
      <c r="C923">
        <v>241.9</v>
      </c>
      <c r="D923">
        <v>240</v>
      </c>
      <c r="E923">
        <f t="shared" si="28"/>
        <v>-0.4710118812194099</v>
      </c>
      <c r="F923">
        <f t="shared" si="29"/>
        <v>-0.88212686601766788</v>
      </c>
    </row>
    <row r="924" spans="1:6" x14ac:dyDescent="0.4">
      <c r="A924">
        <v>-37</v>
      </c>
      <c r="B924">
        <v>-86</v>
      </c>
      <c r="C924">
        <v>241.66</v>
      </c>
      <c r="D924">
        <v>241</v>
      </c>
      <c r="E924">
        <f t="shared" si="28"/>
        <v>-0.47470278261708704</v>
      </c>
      <c r="F924">
        <f t="shared" si="29"/>
        <v>-0.88014616296135417</v>
      </c>
    </row>
    <row r="925" spans="1:6" x14ac:dyDescent="0.4">
      <c r="A925">
        <v>-41</v>
      </c>
      <c r="B925">
        <v>-84</v>
      </c>
      <c r="C925">
        <v>238.92</v>
      </c>
      <c r="D925">
        <v>241</v>
      </c>
      <c r="E925">
        <f t="shared" si="28"/>
        <v>-0.51623440380564767</v>
      </c>
      <c r="F925">
        <f t="shared" si="29"/>
        <v>-0.85644733657559324</v>
      </c>
    </row>
    <row r="926" spans="1:6" x14ac:dyDescent="0.4">
      <c r="A926">
        <v>-45</v>
      </c>
      <c r="B926">
        <v>-84</v>
      </c>
      <c r="C926">
        <v>236.76</v>
      </c>
      <c r="D926">
        <v>241</v>
      </c>
      <c r="E926">
        <f t="shared" si="28"/>
        <v>-0.54814726170058792</v>
      </c>
      <c r="F926">
        <f t="shared" si="29"/>
        <v>-0.83638183833112201</v>
      </c>
    </row>
    <row r="927" spans="1:6" x14ac:dyDescent="0.4">
      <c r="A927">
        <v>-37</v>
      </c>
      <c r="B927">
        <v>-84</v>
      </c>
      <c r="C927">
        <v>241.17</v>
      </c>
      <c r="D927">
        <v>241</v>
      </c>
      <c r="E927">
        <f t="shared" si="28"/>
        <v>-0.48221244114771927</v>
      </c>
      <c r="F927">
        <f t="shared" si="29"/>
        <v>-0.87605431429926617</v>
      </c>
    </row>
    <row r="928" spans="1:6" x14ac:dyDescent="0.4">
      <c r="A928">
        <v>-49</v>
      </c>
      <c r="B928">
        <v>-83</v>
      </c>
      <c r="C928">
        <v>234.38</v>
      </c>
      <c r="D928">
        <v>239</v>
      </c>
      <c r="E928">
        <f t="shared" si="28"/>
        <v>-0.5824067603951818</v>
      </c>
      <c r="F928">
        <f t="shared" si="29"/>
        <v>-0.81289751226460849</v>
      </c>
    </row>
    <row r="929" spans="1:6" x14ac:dyDescent="0.4">
      <c r="A929">
        <v>-39</v>
      </c>
      <c r="B929">
        <v>-85</v>
      </c>
      <c r="C929">
        <v>240.3</v>
      </c>
      <c r="D929">
        <v>240</v>
      </c>
      <c r="E929">
        <f t="shared" si="28"/>
        <v>-0.49545866843240743</v>
      </c>
      <c r="F929">
        <f t="shared" si="29"/>
        <v>-0.86863151443819131</v>
      </c>
    </row>
    <row r="930" spans="1:6" x14ac:dyDescent="0.4">
      <c r="A930">
        <v>-42</v>
      </c>
      <c r="B930">
        <v>-85</v>
      </c>
      <c r="C930">
        <v>238.65</v>
      </c>
      <c r="D930">
        <v>240</v>
      </c>
      <c r="E930">
        <f t="shared" si="28"/>
        <v>-0.5202645699620938</v>
      </c>
      <c r="F930">
        <f t="shared" si="29"/>
        <v>-0.85400513888509921</v>
      </c>
    </row>
    <row r="931" spans="1:6" x14ac:dyDescent="0.4">
      <c r="A931">
        <v>-39</v>
      </c>
      <c r="B931">
        <v>-86</v>
      </c>
      <c r="C931">
        <v>240.55</v>
      </c>
      <c r="D931">
        <v>240</v>
      </c>
      <c r="E931">
        <f t="shared" si="28"/>
        <v>-0.49166384407100672</v>
      </c>
      <c r="F931">
        <f t="shared" si="29"/>
        <v>-0.87078508510040564</v>
      </c>
    </row>
    <row r="932" spans="1:6" x14ac:dyDescent="0.4">
      <c r="A932">
        <v>-38</v>
      </c>
      <c r="B932">
        <v>-79</v>
      </c>
      <c r="C932">
        <v>239.25</v>
      </c>
      <c r="D932">
        <v>240</v>
      </c>
      <c r="E932">
        <f t="shared" si="28"/>
        <v>-0.51129308607705259</v>
      </c>
      <c r="F932">
        <f t="shared" si="29"/>
        <v>-0.85940641150145236</v>
      </c>
    </row>
    <row r="933" spans="1:6" x14ac:dyDescent="0.4">
      <c r="A933">
        <v>-38</v>
      </c>
      <c r="B933">
        <v>-89</v>
      </c>
      <c r="C933">
        <v>241.82</v>
      </c>
      <c r="D933">
        <v>240</v>
      </c>
      <c r="E933">
        <f t="shared" si="28"/>
        <v>-0.47224310314690798</v>
      </c>
      <c r="F933">
        <f t="shared" si="29"/>
        <v>-0.88146834970416199</v>
      </c>
    </row>
    <row r="934" spans="1:6" x14ac:dyDescent="0.4">
      <c r="A934">
        <v>-46</v>
      </c>
      <c r="B934">
        <v>-83</v>
      </c>
      <c r="C934">
        <v>235.94</v>
      </c>
      <c r="D934">
        <v>239</v>
      </c>
      <c r="E934">
        <f t="shared" si="28"/>
        <v>-0.56006076281611006</v>
      </c>
      <c r="F934">
        <f t="shared" si="29"/>
        <v>-0.82845153265223481</v>
      </c>
    </row>
    <row r="935" spans="1:6" x14ac:dyDescent="0.4">
      <c r="A935">
        <v>-38</v>
      </c>
      <c r="B935">
        <v>-85</v>
      </c>
      <c r="C935">
        <v>240.85</v>
      </c>
      <c r="D935">
        <v>240</v>
      </c>
      <c r="E935">
        <f t="shared" si="28"/>
        <v>-0.48709770525415796</v>
      </c>
      <c r="F935">
        <f t="shared" si="29"/>
        <v>-0.87334748269868701</v>
      </c>
    </row>
    <row r="936" spans="1:6" x14ac:dyDescent="0.4">
      <c r="A936">
        <v>-41</v>
      </c>
      <c r="B936">
        <v>-85</v>
      </c>
      <c r="C936">
        <v>239.19</v>
      </c>
      <c r="D936">
        <v>240</v>
      </c>
      <c r="E936">
        <f t="shared" si="28"/>
        <v>-0.51219277385439232</v>
      </c>
      <c r="F936">
        <f t="shared" si="29"/>
        <v>-0.85887051550937721</v>
      </c>
    </row>
    <row r="937" spans="1:6" x14ac:dyDescent="0.4">
      <c r="A937">
        <v>-46</v>
      </c>
      <c r="B937">
        <v>-85</v>
      </c>
      <c r="C937">
        <v>236.52</v>
      </c>
      <c r="D937">
        <v>239</v>
      </c>
      <c r="E937">
        <f t="shared" si="28"/>
        <v>-0.5516458706284304</v>
      </c>
      <c r="F937">
        <f t="shared" si="29"/>
        <v>-0.83407843361317102</v>
      </c>
    </row>
    <row r="938" spans="1:6" x14ac:dyDescent="0.4">
      <c r="A938">
        <v>-39</v>
      </c>
      <c r="B938">
        <v>-85</v>
      </c>
      <c r="C938">
        <v>240.3</v>
      </c>
      <c r="D938">
        <v>240</v>
      </c>
      <c r="E938">
        <f t="shared" si="28"/>
        <v>-0.49545866843240743</v>
      </c>
      <c r="F938">
        <f t="shared" si="29"/>
        <v>-0.86863151443819131</v>
      </c>
    </row>
    <row r="939" spans="1:6" x14ac:dyDescent="0.4">
      <c r="A939">
        <v>-46</v>
      </c>
      <c r="B939">
        <v>-84</v>
      </c>
      <c r="C939">
        <v>236.23</v>
      </c>
      <c r="D939">
        <v>239</v>
      </c>
      <c r="E939">
        <f t="shared" si="28"/>
        <v>-0.55586043681373343</v>
      </c>
      <c r="F939">
        <f t="shared" si="29"/>
        <v>-0.83127563105461322</v>
      </c>
    </row>
    <row r="940" spans="1:6" x14ac:dyDescent="0.4">
      <c r="A940">
        <v>-42</v>
      </c>
      <c r="B940">
        <v>-84</v>
      </c>
      <c r="C940">
        <v>238.38</v>
      </c>
      <c r="D940">
        <v>239</v>
      </c>
      <c r="E940">
        <f t="shared" si="28"/>
        <v>-0.52428318282756947</v>
      </c>
      <c r="F940">
        <f t="shared" si="29"/>
        <v>-0.85154397667072568</v>
      </c>
    </row>
    <row r="941" spans="1:6" x14ac:dyDescent="0.4">
      <c r="A941">
        <v>-37</v>
      </c>
      <c r="B941">
        <v>-84</v>
      </c>
      <c r="C941">
        <v>241.17</v>
      </c>
      <c r="D941">
        <v>239</v>
      </c>
      <c r="E941">
        <f t="shared" si="28"/>
        <v>-0.48221244114771927</v>
      </c>
      <c r="F941">
        <f t="shared" si="29"/>
        <v>-0.87605431429926617</v>
      </c>
    </row>
    <row r="942" spans="1:6" x14ac:dyDescent="0.4">
      <c r="A942">
        <v>-39</v>
      </c>
      <c r="B942">
        <v>-86</v>
      </c>
      <c r="C942">
        <v>240.55</v>
      </c>
      <c r="D942">
        <v>240</v>
      </c>
      <c r="E942">
        <f t="shared" si="28"/>
        <v>-0.49166384407100672</v>
      </c>
      <c r="F942">
        <f t="shared" si="29"/>
        <v>-0.87078508510040564</v>
      </c>
    </row>
    <row r="943" spans="1:6" x14ac:dyDescent="0.4">
      <c r="A943">
        <v>-34</v>
      </c>
      <c r="B943">
        <v>-88</v>
      </c>
      <c r="C943">
        <v>243.82</v>
      </c>
      <c r="D943">
        <v>240</v>
      </c>
      <c r="E943">
        <f t="shared" si="28"/>
        <v>-0.44119262364419348</v>
      </c>
      <c r="F943">
        <f t="shared" si="29"/>
        <v>-0.89741242962305412</v>
      </c>
    </row>
    <row r="944" spans="1:6" x14ac:dyDescent="0.4">
      <c r="A944">
        <v>-37</v>
      </c>
      <c r="B944">
        <v>-80</v>
      </c>
      <c r="C944">
        <v>240.12</v>
      </c>
      <c r="D944">
        <v>240</v>
      </c>
      <c r="E944">
        <f t="shared" si="28"/>
        <v>-0.49818510533949056</v>
      </c>
      <c r="F944">
        <f t="shared" si="29"/>
        <v>-0.86707070116449025</v>
      </c>
    </row>
    <row r="945" spans="1:6" x14ac:dyDescent="0.4">
      <c r="A945">
        <v>-41</v>
      </c>
      <c r="B945">
        <v>-86</v>
      </c>
      <c r="C945">
        <v>239.45</v>
      </c>
      <c r="D945">
        <v>240</v>
      </c>
      <c r="E945">
        <f t="shared" si="28"/>
        <v>-0.50829008289804301</v>
      </c>
      <c r="F945">
        <f t="shared" si="29"/>
        <v>-0.86118592163800523</v>
      </c>
    </row>
    <row r="946" spans="1:6" x14ac:dyDescent="0.4">
      <c r="A946">
        <v>-36</v>
      </c>
      <c r="B946">
        <v>-85</v>
      </c>
      <c r="C946">
        <v>241.99</v>
      </c>
      <c r="D946">
        <v>240</v>
      </c>
      <c r="E946">
        <f t="shared" si="28"/>
        <v>-0.46962565906082704</v>
      </c>
      <c r="F946">
        <f t="shared" si="29"/>
        <v>-0.8828656411661312</v>
      </c>
    </row>
    <row r="947" spans="1:6" x14ac:dyDescent="0.4">
      <c r="A947">
        <v>-36</v>
      </c>
      <c r="B947">
        <v>-79</v>
      </c>
      <c r="C947">
        <v>240.44</v>
      </c>
      <c r="D947">
        <v>240</v>
      </c>
      <c r="E947">
        <f t="shared" si="28"/>
        <v>-0.4933347242889371</v>
      </c>
      <c r="F947">
        <f t="shared" si="29"/>
        <v>-0.86983955406198821</v>
      </c>
    </row>
    <row r="948" spans="1:6" x14ac:dyDescent="0.4">
      <c r="A948">
        <v>-34</v>
      </c>
      <c r="B948">
        <v>-84</v>
      </c>
      <c r="C948">
        <v>242.91</v>
      </c>
      <c r="D948">
        <v>240</v>
      </c>
      <c r="E948">
        <f t="shared" si="28"/>
        <v>-0.45538952885111994</v>
      </c>
      <c r="F948">
        <f t="shared" si="29"/>
        <v>-0.8902922986372257</v>
      </c>
    </row>
    <row r="949" spans="1:6" x14ac:dyDescent="0.4">
      <c r="A949">
        <v>-36</v>
      </c>
      <c r="B949">
        <v>-82</v>
      </c>
      <c r="C949">
        <v>241.24</v>
      </c>
      <c r="D949">
        <v>241</v>
      </c>
      <c r="E949">
        <f t="shared" si="28"/>
        <v>-0.48114177927800716</v>
      </c>
      <c r="F949">
        <f t="shared" si="29"/>
        <v>-0.87664279397779421</v>
      </c>
    </row>
    <row r="950" spans="1:6" x14ac:dyDescent="0.4">
      <c r="A950">
        <v>-44</v>
      </c>
      <c r="B950">
        <v>-90</v>
      </c>
      <c r="C950">
        <v>238.89</v>
      </c>
      <c r="D950">
        <v>241</v>
      </c>
      <c r="E950">
        <f t="shared" si="28"/>
        <v>-0.51668276779765809</v>
      </c>
      <c r="F950">
        <f t="shared" si="29"/>
        <v>-0.8561769194862423</v>
      </c>
    </row>
    <row r="951" spans="1:6" x14ac:dyDescent="0.4">
      <c r="A951">
        <v>-40</v>
      </c>
      <c r="B951">
        <v>-80</v>
      </c>
      <c r="C951">
        <v>238.38</v>
      </c>
      <c r="D951">
        <v>240</v>
      </c>
      <c r="E951">
        <f t="shared" si="28"/>
        <v>-0.52428318282756947</v>
      </c>
      <c r="F951">
        <f t="shared" si="29"/>
        <v>-0.85154397667072568</v>
      </c>
    </row>
    <row r="952" spans="1:6" x14ac:dyDescent="0.4">
      <c r="A952">
        <v>-40</v>
      </c>
      <c r="B952">
        <v>-85</v>
      </c>
      <c r="C952">
        <v>239.74</v>
      </c>
      <c r="D952">
        <v>240</v>
      </c>
      <c r="E952">
        <f t="shared" si="28"/>
        <v>-0.50392473710945906</v>
      </c>
      <c r="F952">
        <f t="shared" si="29"/>
        <v>-0.86374756690202181</v>
      </c>
    </row>
    <row r="953" spans="1:6" x14ac:dyDescent="0.4">
      <c r="A953">
        <v>-45</v>
      </c>
      <c r="B953">
        <v>-88</v>
      </c>
      <c r="C953">
        <v>237.86</v>
      </c>
      <c r="D953">
        <v>240</v>
      </c>
      <c r="E953">
        <f t="shared" si="28"/>
        <v>-0.53198985263919385</v>
      </c>
      <c r="F953">
        <f t="shared" si="29"/>
        <v>-0.84675072877968571</v>
      </c>
    </row>
    <row r="954" spans="1:6" x14ac:dyDescent="0.4">
      <c r="A954">
        <v>-37</v>
      </c>
      <c r="B954">
        <v>-79</v>
      </c>
      <c r="C954">
        <v>239.85</v>
      </c>
      <c r="D954">
        <v>239</v>
      </c>
      <c r="E954">
        <f t="shared" si="28"/>
        <v>-0.50226553314337274</v>
      </c>
      <c r="F954">
        <f t="shared" si="29"/>
        <v>-0.86471344052015497</v>
      </c>
    </row>
    <row r="955" spans="1:6" x14ac:dyDescent="0.4">
      <c r="A955">
        <v>-41</v>
      </c>
      <c r="B955">
        <v>-85</v>
      </c>
      <c r="C955">
        <v>239.19</v>
      </c>
      <c r="D955">
        <v>239</v>
      </c>
      <c r="E955">
        <f t="shared" si="28"/>
        <v>-0.51219277385439232</v>
      </c>
      <c r="F955">
        <f t="shared" si="29"/>
        <v>-0.85887051550937721</v>
      </c>
    </row>
    <row r="956" spans="1:6" x14ac:dyDescent="0.4">
      <c r="A956">
        <v>-36</v>
      </c>
      <c r="B956">
        <v>-78</v>
      </c>
      <c r="C956">
        <v>240.17</v>
      </c>
      <c r="D956">
        <v>239</v>
      </c>
      <c r="E956">
        <f t="shared" si="28"/>
        <v>-0.49742825381157041</v>
      </c>
      <c r="F956">
        <f t="shared" si="29"/>
        <v>-0.86750511947190945</v>
      </c>
    </row>
    <row r="957" spans="1:6" x14ac:dyDescent="0.4">
      <c r="A957">
        <v>-37</v>
      </c>
      <c r="B957">
        <v>-88</v>
      </c>
      <c r="C957">
        <v>242.14</v>
      </c>
      <c r="D957">
        <v>239</v>
      </c>
      <c r="E957">
        <f t="shared" si="28"/>
        <v>-0.46731271547659808</v>
      </c>
      <c r="F957">
        <f t="shared" si="29"/>
        <v>-0.8840920913309247</v>
      </c>
    </row>
    <row r="958" spans="1:6" x14ac:dyDescent="0.4">
      <c r="A958">
        <v>-35</v>
      </c>
      <c r="B958">
        <v>-80</v>
      </c>
      <c r="C958">
        <v>241.31</v>
      </c>
      <c r="D958">
        <v>239</v>
      </c>
      <c r="E958">
        <f t="shared" si="28"/>
        <v>-0.48007039924396511</v>
      </c>
      <c r="F958">
        <f t="shared" si="29"/>
        <v>-0.8772299651572214</v>
      </c>
    </row>
    <row r="959" spans="1:6" x14ac:dyDescent="0.4">
      <c r="A959">
        <v>-36</v>
      </c>
      <c r="B959">
        <v>-82</v>
      </c>
      <c r="C959">
        <v>241.24</v>
      </c>
      <c r="D959">
        <v>239</v>
      </c>
      <c r="E959">
        <f t="shared" si="28"/>
        <v>-0.48114177927800716</v>
      </c>
      <c r="F959">
        <f t="shared" si="29"/>
        <v>-0.87664279397779421</v>
      </c>
    </row>
    <row r="960" spans="1:6" x14ac:dyDescent="0.4">
      <c r="A960">
        <v>-39</v>
      </c>
      <c r="B960">
        <v>-91</v>
      </c>
      <c r="C960">
        <v>241.74</v>
      </c>
      <c r="D960">
        <v>240</v>
      </c>
      <c r="E960">
        <f t="shared" si="28"/>
        <v>-0.47347340441231267</v>
      </c>
      <c r="F960">
        <f t="shared" si="29"/>
        <v>-0.88080811492300337</v>
      </c>
    </row>
    <row r="961" spans="1:6" x14ac:dyDescent="0.4">
      <c r="A961">
        <v>-41</v>
      </c>
      <c r="B961">
        <v>-80</v>
      </c>
      <c r="C961">
        <v>237.81</v>
      </c>
      <c r="D961">
        <v>240</v>
      </c>
      <c r="E961">
        <f t="shared" si="28"/>
        <v>-0.53272857938674267</v>
      </c>
      <c r="F961">
        <f t="shared" si="29"/>
        <v>-0.84628615769406457</v>
      </c>
    </row>
    <row r="962" spans="1:6" x14ac:dyDescent="0.4">
      <c r="A962">
        <v>-42</v>
      </c>
      <c r="B962">
        <v>-84</v>
      </c>
      <c r="C962">
        <v>238.38</v>
      </c>
      <c r="D962">
        <v>240</v>
      </c>
      <c r="E962">
        <f t="shared" si="28"/>
        <v>-0.52428318282756947</v>
      </c>
      <c r="F962">
        <f t="shared" si="29"/>
        <v>-0.85154397667072568</v>
      </c>
    </row>
    <row r="963" spans="1:6" x14ac:dyDescent="0.4">
      <c r="A963">
        <v>-39</v>
      </c>
      <c r="B963">
        <v>-82</v>
      </c>
      <c r="C963">
        <v>239.51</v>
      </c>
      <c r="D963">
        <v>240</v>
      </c>
      <c r="E963">
        <f t="shared" ref="E963:E1026" si="30">COS(C963/180*PI())</f>
        <v>-0.50738797257340806</v>
      </c>
      <c r="F963">
        <f t="shared" ref="F963:F1026" si="31">SIN(C963/180*PI())</f>
        <v>-0.86171772947285152</v>
      </c>
    </row>
    <row r="964" spans="1:6" x14ac:dyDescent="0.4">
      <c r="A964">
        <v>-40</v>
      </c>
      <c r="B964">
        <v>-90</v>
      </c>
      <c r="C964">
        <v>240.98</v>
      </c>
      <c r="D964">
        <v>240</v>
      </c>
      <c r="E964">
        <f t="shared" si="30"/>
        <v>-0.48511489057569501</v>
      </c>
      <c r="F964">
        <f t="shared" si="31"/>
        <v>-0.87445042337558021</v>
      </c>
    </row>
    <row r="965" spans="1:6" x14ac:dyDescent="0.4">
      <c r="A965">
        <v>-43</v>
      </c>
      <c r="B965">
        <v>-91</v>
      </c>
      <c r="C965">
        <v>239.65</v>
      </c>
      <c r="D965">
        <v>240</v>
      </c>
      <c r="E965">
        <f t="shared" si="30"/>
        <v>-0.50528088636477919</v>
      </c>
      <c r="F965">
        <f t="shared" si="31"/>
        <v>-0.86295493849587712</v>
      </c>
    </row>
    <row r="966" spans="1:6" x14ac:dyDescent="0.4">
      <c r="A966">
        <v>-36</v>
      </c>
      <c r="B966">
        <v>-84</v>
      </c>
      <c r="C966">
        <v>241.74</v>
      </c>
      <c r="D966">
        <v>241</v>
      </c>
      <c r="E966">
        <f t="shared" si="30"/>
        <v>-0.47347340441231267</v>
      </c>
      <c r="F966">
        <f t="shared" si="31"/>
        <v>-0.88080811492300337</v>
      </c>
    </row>
    <row r="967" spans="1:6" x14ac:dyDescent="0.4">
      <c r="A967">
        <v>-41</v>
      </c>
      <c r="B967">
        <v>-85</v>
      </c>
      <c r="C967">
        <v>239.19</v>
      </c>
      <c r="D967">
        <v>240</v>
      </c>
      <c r="E967">
        <f t="shared" si="30"/>
        <v>-0.51219277385439232</v>
      </c>
      <c r="F967">
        <f t="shared" si="31"/>
        <v>-0.85887051550937721</v>
      </c>
    </row>
    <row r="968" spans="1:6" x14ac:dyDescent="0.4">
      <c r="A968">
        <v>-41</v>
      </c>
      <c r="B968">
        <v>-84</v>
      </c>
      <c r="C968">
        <v>238.92</v>
      </c>
      <c r="D968">
        <v>239</v>
      </c>
      <c r="E968">
        <f t="shared" si="30"/>
        <v>-0.51623440380564767</v>
      </c>
      <c r="F968">
        <f t="shared" si="31"/>
        <v>-0.85644733657559324</v>
      </c>
    </row>
    <row r="969" spans="1:6" x14ac:dyDescent="0.4">
      <c r="A969">
        <v>-40</v>
      </c>
      <c r="B969">
        <v>-85</v>
      </c>
      <c r="C969">
        <v>239.74</v>
      </c>
      <c r="D969">
        <v>239</v>
      </c>
      <c r="E969">
        <f t="shared" si="30"/>
        <v>-0.50392473710945906</v>
      </c>
      <c r="F969">
        <f t="shared" si="31"/>
        <v>-0.86374756690202181</v>
      </c>
    </row>
    <row r="970" spans="1:6" x14ac:dyDescent="0.4">
      <c r="A970">
        <v>-40</v>
      </c>
      <c r="B970">
        <v>-80</v>
      </c>
      <c r="C970">
        <v>238.38</v>
      </c>
      <c r="D970">
        <v>239</v>
      </c>
      <c r="E970">
        <f t="shared" si="30"/>
        <v>-0.52428318282756947</v>
      </c>
      <c r="F970">
        <f t="shared" si="31"/>
        <v>-0.85154397667072568</v>
      </c>
    </row>
    <row r="971" spans="1:6" x14ac:dyDescent="0.4">
      <c r="A971">
        <v>-42</v>
      </c>
      <c r="B971">
        <v>-82</v>
      </c>
      <c r="C971">
        <v>237.82</v>
      </c>
      <c r="D971">
        <v>239</v>
      </c>
      <c r="E971">
        <f t="shared" si="30"/>
        <v>-0.53258086647491421</v>
      </c>
      <c r="F971">
        <f t="shared" si="31"/>
        <v>-0.84637912348121491</v>
      </c>
    </row>
    <row r="972" spans="1:6" x14ac:dyDescent="0.4">
      <c r="A972">
        <v>-46</v>
      </c>
      <c r="B972">
        <v>-85</v>
      </c>
      <c r="C972">
        <v>236.52</v>
      </c>
      <c r="D972">
        <v>239</v>
      </c>
      <c r="E972">
        <f t="shared" si="30"/>
        <v>-0.5516458706284304</v>
      </c>
      <c r="F972">
        <f t="shared" si="31"/>
        <v>-0.83407843361317102</v>
      </c>
    </row>
    <row r="973" spans="1:6" x14ac:dyDescent="0.4">
      <c r="A973">
        <v>-38</v>
      </c>
      <c r="B973">
        <v>-84</v>
      </c>
      <c r="C973">
        <v>240.6</v>
      </c>
      <c r="D973">
        <v>239</v>
      </c>
      <c r="E973">
        <f t="shared" si="30"/>
        <v>-0.49090375361514105</v>
      </c>
      <c r="F973">
        <f t="shared" si="31"/>
        <v>-0.87121381112018936</v>
      </c>
    </row>
    <row r="974" spans="1:6" x14ac:dyDescent="0.4">
      <c r="A974">
        <v>-37</v>
      </c>
      <c r="B974">
        <v>-87</v>
      </c>
      <c r="C974">
        <v>241.9</v>
      </c>
      <c r="D974">
        <v>239</v>
      </c>
      <c r="E974">
        <f t="shared" si="30"/>
        <v>-0.4710118812194099</v>
      </c>
      <c r="F974">
        <f t="shared" si="31"/>
        <v>-0.88212686601766788</v>
      </c>
    </row>
    <row r="975" spans="1:6" x14ac:dyDescent="0.4">
      <c r="A975">
        <v>-39</v>
      </c>
      <c r="B975">
        <v>-88</v>
      </c>
      <c r="C975">
        <v>241.04</v>
      </c>
      <c r="D975">
        <v>239</v>
      </c>
      <c r="E975">
        <f t="shared" si="30"/>
        <v>-0.48419890240708058</v>
      </c>
      <c r="F975">
        <f t="shared" si="31"/>
        <v>-0.87495795493713779</v>
      </c>
    </row>
    <row r="976" spans="1:6" x14ac:dyDescent="0.4">
      <c r="A976">
        <v>-36</v>
      </c>
      <c r="B976">
        <v>-80</v>
      </c>
      <c r="C976">
        <v>240.71</v>
      </c>
      <c r="D976">
        <v>239</v>
      </c>
      <c r="E976">
        <f t="shared" si="30"/>
        <v>-0.48923023949480421</v>
      </c>
      <c r="F976">
        <f t="shared" si="31"/>
        <v>-0.87215467250015721</v>
      </c>
    </row>
    <row r="977" spans="1:6" x14ac:dyDescent="0.4">
      <c r="A977">
        <v>-43</v>
      </c>
      <c r="B977">
        <v>-86</v>
      </c>
      <c r="C977">
        <v>238.38</v>
      </c>
      <c r="D977">
        <v>239</v>
      </c>
      <c r="E977">
        <f t="shared" si="30"/>
        <v>-0.52428318282756947</v>
      </c>
      <c r="F977">
        <f t="shared" si="31"/>
        <v>-0.85154397667072568</v>
      </c>
    </row>
    <row r="978" spans="1:6" x14ac:dyDescent="0.4">
      <c r="A978">
        <v>-35</v>
      </c>
      <c r="B978">
        <v>-80</v>
      </c>
      <c r="C978">
        <v>241.31</v>
      </c>
      <c r="D978">
        <v>240</v>
      </c>
      <c r="E978">
        <f t="shared" si="30"/>
        <v>-0.48007039924396511</v>
      </c>
      <c r="F978">
        <f t="shared" si="31"/>
        <v>-0.8772299651572214</v>
      </c>
    </row>
    <row r="979" spans="1:6" x14ac:dyDescent="0.4">
      <c r="A979">
        <v>-39</v>
      </c>
      <c r="B979">
        <v>-83</v>
      </c>
      <c r="C979">
        <v>239.77</v>
      </c>
      <c r="D979">
        <v>240</v>
      </c>
      <c r="E979">
        <f t="shared" si="30"/>
        <v>-0.50347241088475558</v>
      </c>
      <c r="F979">
        <f t="shared" si="31"/>
        <v>-0.86401130286466266</v>
      </c>
    </row>
    <row r="980" spans="1:6" x14ac:dyDescent="0.4">
      <c r="A980">
        <v>-36</v>
      </c>
      <c r="B980">
        <v>-87</v>
      </c>
      <c r="C980">
        <v>242.46</v>
      </c>
      <c r="D980">
        <v>240</v>
      </c>
      <c r="E980">
        <f t="shared" si="30"/>
        <v>-0.4623677510409922</v>
      </c>
      <c r="F980">
        <f t="shared" si="31"/>
        <v>-0.88668825570055632</v>
      </c>
    </row>
    <row r="981" spans="1:6" x14ac:dyDescent="0.4">
      <c r="A981">
        <v>-37</v>
      </c>
      <c r="B981">
        <v>-86</v>
      </c>
      <c r="C981">
        <v>241.66</v>
      </c>
      <c r="D981">
        <v>241</v>
      </c>
      <c r="E981">
        <f t="shared" si="30"/>
        <v>-0.47470278261708704</v>
      </c>
      <c r="F981">
        <f t="shared" si="31"/>
        <v>-0.88014616296135417</v>
      </c>
    </row>
    <row r="982" spans="1:6" x14ac:dyDescent="0.4">
      <c r="A982">
        <v>-36</v>
      </c>
      <c r="B982">
        <v>-90</v>
      </c>
      <c r="C982">
        <v>243.14</v>
      </c>
      <c r="D982">
        <v>241</v>
      </c>
      <c r="E982">
        <f t="shared" si="30"/>
        <v>-0.45181200698065593</v>
      </c>
      <c r="F982">
        <f t="shared" si="31"/>
        <v>-0.89211317126702694</v>
      </c>
    </row>
    <row r="983" spans="1:6" x14ac:dyDescent="0.4">
      <c r="A983">
        <v>-46</v>
      </c>
      <c r="B983">
        <v>-84</v>
      </c>
      <c r="C983">
        <v>236.23</v>
      </c>
      <c r="D983">
        <v>241</v>
      </c>
      <c r="E983">
        <f t="shared" si="30"/>
        <v>-0.55586043681373343</v>
      </c>
      <c r="F983">
        <f t="shared" si="31"/>
        <v>-0.83127563105461322</v>
      </c>
    </row>
    <row r="984" spans="1:6" x14ac:dyDescent="0.4">
      <c r="A984">
        <v>-44</v>
      </c>
      <c r="B984">
        <v>-84</v>
      </c>
      <c r="C984">
        <v>237.29</v>
      </c>
      <c r="D984">
        <v>241</v>
      </c>
      <c r="E984">
        <f t="shared" si="30"/>
        <v>-0.54038718358693871</v>
      </c>
      <c r="F984">
        <f t="shared" si="31"/>
        <v>-0.84141647940539899</v>
      </c>
    </row>
    <row r="985" spans="1:6" x14ac:dyDescent="0.4">
      <c r="A985">
        <v>-41</v>
      </c>
      <c r="B985">
        <v>-83</v>
      </c>
      <c r="C985">
        <v>238.65</v>
      </c>
      <c r="D985">
        <v>240</v>
      </c>
      <c r="E985">
        <f t="shared" si="30"/>
        <v>-0.5202645699620938</v>
      </c>
      <c r="F985">
        <f t="shared" si="31"/>
        <v>-0.85400513888509921</v>
      </c>
    </row>
    <row r="986" spans="1:6" x14ac:dyDescent="0.4">
      <c r="A986">
        <v>-42</v>
      </c>
      <c r="B986">
        <v>-88</v>
      </c>
      <c r="C986">
        <v>239.43</v>
      </c>
      <c r="D986">
        <v>239</v>
      </c>
      <c r="E986">
        <f t="shared" si="30"/>
        <v>-0.5085906625212232</v>
      </c>
      <c r="F986">
        <f t="shared" si="31"/>
        <v>-0.86100844246512664</v>
      </c>
    </row>
    <row r="987" spans="1:6" x14ac:dyDescent="0.4">
      <c r="A987">
        <v>-36</v>
      </c>
      <c r="B987">
        <v>-85</v>
      </c>
      <c r="C987">
        <v>241.99</v>
      </c>
      <c r="D987">
        <v>241</v>
      </c>
      <c r="E987">
        <f t="shared" si="30"/>
        <v>-0.46962565906082704</v>
      </c>
      <c r="F987">
        <f t="shared" si="31"/>
        <v>-0.8828656411661312</v>
      </c>
    </row>
    <row r="988" spans="1:6" x14ac:dyDescent="0.4">
      <c r="A988">
        <v>-40</v>
      </c>
      <c r="B988">
        <v>-90</v>
      </c>
      <c r="C988">
        <v>240.98</v>
      </c>
      <c r="D988">
        <v>240</v>
      </c>
      <c r="E988">
        <f t="shared" si="30"/>
        <v>-0.48511489057569501</v>
      </c>
      <c r="F988">
        <f t="shared" si="31"/>
        <v>-0.87445042337558021</v>
      </c>
    </row>
    <row r="989" spans="1:6" x14ac:dyDescent="0.4">
      <c r="A989">
        <v>-43</v>
      </c>
      <c r="B989">
        <v>-85</v>
      </c>
      <c r="C989">
        <v>238.11</v>
      </c>
      <c r="D989">
        <v>240</v>
      </c>
      <c r="E989">
        <f t="shared" si="30"/>
        <v>-0.52829015316247008</v>
      </c>
      <c r="F989">
        <f t="shared" si="31"/>
        <v>-0.84906390458644154</v>
      </c>
    </row>
    <row r="990" spans="1:6" x14ac:dyDescent="0.4">
      <c r="A990">
        <v>-46</v>
      </c>
      <c r="B990">
        <v>-89</v>
      </c>
      <c r="C990">
        <v>237.61</v>
      </c>
      <c r="D990">
        <v>239</v>
      </c>
      <c r="E990">
        <f t="shared" si="30"/>
        <v>-0.535679423795971</v>
      </c>
      <c r="F990">
        <f t="shared" si="31"/>
        <v>-0.84442143205961828</v>
      </c>
    </row>
    <row r="991" spans="1:6" x14ac:dyDescent="0.4">
      <c r="A991">
        <v>-43</v>
      </c>
      <c r="B991">
        <v>-84</v>
      </c>
      <c r="C991">
        <v>237.83</v>
      </c>
      <c r="D991">
        <v>238</v>
      </c>
      <c r="E991">
        <f t="shared" si="30"/>
        <v>-0.53243313733974407</v>
      </c>
      <c r="F991">
        <f t="shared" si="31"/>
        <v>-0.84647206348618342</v>
      </c>
    </row>
    <row r="992" spans="1:6" x14ac:dyDescent="0.4">
      <c r="A992">
        <v>-40</v>
      </c>
      <c r="B992">
        <v>-85</v>
      </c>
      <c r="C992">
        <v>239.74</v>
      </c>
      <c r="D992">
        <v>238</v>
      </c>
      <c r="E992">
        <f t="shared" si="30"/>
        <v>-0.50392473710945906</v>
      </c>
      <c r="F992">
        <f t="shared" si="31"/>
        <v>-0.86374756690202181</v>
      </c>
    </row>
    <row r="993" spans="1:6" x14ac:dyDescent="0.4">
      <c r="A993">
        <v>-43</v>
      </c>
      <c r="B993">
        <v>-84</v>
      </c>
      <c r="C993">
        <v>237.83</v>
      </c>
      <c r="D993">
        <v>238</v>
      </c>
      <c r="E993">
        <f t="shared" si="30"/>
        <v>-0.53243313733974407</v>
      </c>
      <c r="F993">
        <f t="shared" si="31"/>
        <v>-0.84647206348618342</v>
      </c>
    </row>
    <row r="994" spans="1:6" x14ac:dyDescent="0.4">
      <c r="A994">
        <v>-42</v>
      </c>
      <c r="B994">
        <v>-83</v>
      </c>
      <c r="C994">
        <v>238.1</v>
      </c>
      <c r="D994">
        <v>238</v>
      </c>
      <c r="E994">
        <f t="shared" si="30"/>
        <v>-0.52843833472234725</v>
      </c>
      <c r="F994">
        <f t="shared" si="31"/>
        <v>-0.84897168762914144</v>
      </c>
    </row>
    <row r="995" spans="1:6" x14ac:dyDescent="0.4">
      <c r="A995">
        <v>-35</v>
      </c>
      <c r="B995">
        <v>-80</v>
      </c>
      <c r="C995">
        <v>241.31</v>
      </c>
      <c r="D995">
        <v>239</v>
      </c>
      <c r="E995">
        <f t="shared" si="30"/>
        <v>-0.48007039924396511</v>
      </c>
      <c r="F995">
        <f t="shared" si="31"/>
        <v>-0.8772299651572214</v>
      </c>
    </row>
    <row r="996" spans="1:6" x14ac:dyDescent="0.4">
      <c r="A996">
        <v>-46</v>
      </c>
      <c r="B996">
        <v>-84</v>
      </c>
      <c r="C996">
        <v>236.23</v>
      </c>
      <c r="D996">
        <v>238</v>
      </c>
      <c r="E996">
        <f t="shared" si="30"/>
        <v>-0.55586043681373343</v>
      </c>
      <c r="F996">
        <f t="shared" si="31"/>
        <v>-0.83127563105461322</v>
      </c>
    </row>
    <row r="997" spans="1:6" x14ac:dyDescent="0.4">
      <c r="A997">
        <v>-40</v>
      </c>
      <c r="B997">
        <v>-87</v>
      </c>
      <c r="C997">
        <v>240.25</v>
      </c>
      <c r="D997">
        <v>238</v>
      </c>
      <c r="E997">
        <f t="shared" si="30"/>
        <v>-0.49621650367520886</v>
      </c>
      <c r="F997">
        <f t="shared" si="31"/>
        <v>-0.86819881448914193</v>
      </c>
    </row>
    <row r="998" spans="1:6" x14ac:dyDescent="0.4">
      <c r="A998">
        <v>-37</v>
      </c>
      <c r="B998">
        <v>-83</v>
      </c>
      <c r="C998">
        <v>240.92</v>
      </c>
      <c r="D998">
        <v>238</v>
      </c>
      <c r="E998">
        <f t="shared" si="30"/>
        <v>-0.48603034675635076</v>
      </c>
      <c r="F998">
        <f t="shared" si="31"/>
        <v>-0.87394193287191657</v>
      </c>
    </row>
    <row r="999" spans="1:6" x14ac:dyDescent="0.4">
      <c r="A999">
        <v>-43</v>
      </c>
      <c r="B999">
        <v>-84</v>
      </c>
      <c r="C999">
        <v>237.83</v>
      </c>
      <c r="D999">
        <v>238</v>
      </c>
      <c r="E999">
        <f t="shared" si="30"/>
        <v>-0.53243313733974407</v>
      </c>
      <c r="F999">
        <f t="shared" si="31"/>
        <v>-0.84647206348618342</v>
      </c>
    </row>
    <row r="1000" spans="1:6" x14ac:dyDescent="0.4">
      <c r="A1000">
        <v>-40</v>
      </c>
      <c r="B1000">
        <v>-84</v>
      </c>
      <c r="C1000">
        <v>239.48</v>
      </c>
      <c r="D1000">
        <v>239</v>
      </c>
      <c r="E1000">
        <f t="shared" si="30"/>
        <v>-0.50783909734920996</v>
      </c>
      <c r="F1000">
        <f t="shared" si="31"/>
        <v>-0.86145194364139643</v>
      </c>
    </row>
    <row r="1001" spans="1:6" x14ac:dyDescent="0.4">
      <c r="A1001">
        <v>-39</v>
      </c>
      <c r="B1001">
        <v>-84</v>
      </c>
      <c r="C1001">
        <v>240.04</v>
      </c>
      <c r="D1001">
        <v>239</v>
      </c>
      <c r="E1001">
        <f t="shared" si="30"/>
        <v>-0.49939527841407105</v>
      </c>
      <c r="F1001">
        <f t="shared" si="31"/>
        <v>-0.86637425856135197</v>
      </c>
    </row>
    <row r="1002" spans="1:6" x14ac:dyDescent="0.4">
      <c r="A1002">
        <v>-39</v>
      </c>
      <c r="B1002">
        <v>-87</v>
      </c>
      <c r="C1002">
        <v>240.8</v>
      </c>
      <c r="D1002">
        <v>240</v>
      </c>
      <c r="E1002">
        <f t="shared" si="30"/>
        <v>-0.48785965913873308</v>
      </c>
      <c r="F1002">
        <f t="shared" si="31"/>
        <v>-0.87292207726980942</v>
      </c>
    </row>
    <row r="1003" spans="1:6" x14ac:dyDescent="0.4">
      <c r="A1003">
        <v>-44</v>
      </c>
      <c r="B1003">
        <v>-86</v>
      </c>
      <c r="C1003">
        <v>237.85</v>
      </c>
      <c r="D1003">
        <v>240</v>
      </c>
      <c r="E1003">
        <f t="shared" si="30"/>
        <v>-0.53213763041738338</v>
      </c>
      <c r="F1003">
        <f t="shared" si="31"/>
        <v>-0.84665786613824845</v>
      </c>
    </row>
    <row r="1004" spans="1:6" x14ac:dyDescent="0.4">
      <c r="A1004">
        <v>-38</v>
      </c>
      <c r="B1004">
        <v>-84</v>
      </c>
      <c r="C1004">
        <v>240.6</v>
      </c>
      <c r="D1004">
        <v>240</v>
      </c>
      <c r="E1004">
        <f t="shared" si="30"/>
        <v>-0.49090375361514105</v>
      </c>
      <c r="F1004">
        <f t="shared" si="31"/>
        <v>-0.87121381112018936</v>
      </c>
    </row>
    <row r="1005" spans="1:6" x14ac:dyDescent="0.4">
      <c r="A1005">
        <v>-38</v>
      </c>
      <c r="B1005">
        <v>-84</v>
      </c>
      <c r="C1005">
        <v>240.6</v>
      </c>
      <c r="D1005">
        <v>240</v>
      </c>
      <c r="E1005">
        <f t="shared" si="30"/>
        <v>-0.49090375361514105</v>
      </c>
      <c r="F1005">
        <f t="shared" si="31"/>
        <v>-0.87121381112018936</v>
      </c>
    </row>
    <row r="1006" spans="1:6" x14ac:dyDescent="0.4">
      <c r="A1006">
        <v>-36</v>
      </c>
      <c r="B1006">
        <v>-83</v>
      </c>
      <c r="C1006">
        <v>241.49</v>
      </c>
      <c r="D1006">
        <v>240</v>
      </c>
      <c r="E1006">
        <f t="shared" si="30"/>
        <v>-0.47731213551267465</v>
      </c>
      <c r="F1006">
        <f t="shared" si="31"/>
        <v>-0.87873381936302541</v>
      </c>
    </row>
    <row r="1007" spans="1:6" x14ac:dyDescent="0.4">
      <c r="A1007">
        <v>-41</v>
      </c>
      <c r="B1007">
        <v>-79</v>
      </c>
      <c r="C1007">
        <v>237.51</v>
      </c>
      <c r="D1007">
        <v>240</v>
      </c>
      <c r="E1007">
        <f t="shared" si="30"/>
        <v>-0.53715240058790459</v>
      </c>
      <c r="F1007">
        <f t="shared" si="31"/>
        <v>-0.84348520943917638</v>
      </c>
    </row>
    <row r="1008" spans="1:6" x14ac:dyDescent="0.4">
      <c r="A1008">
        <v>-42</v>
      </c>
      <c r="B1008">
        <v>-87</v>
      </c>
      <c r="C1008">
        <v>239.17</v>
      </c>
      <c r="D1008">
        <v>240</v>
      </c>
      <c r="E1008">
        <f t="shared" si="30"/>
        <v>-0.51249254501061481</v>
      </c>
      <c r="F1008">
        <f t="shared" si="31"/>
        <v>-0.85869167418145087</v>
      </c>
    </row>
    <row r="1009" spans="1:6" x14ac:dyDescent="0.4">
      <c r="A1009">
        <v>-37</v>
      </c>
      <c r="B1009">
        <v>-85</v>
      </c>
      <c r="C1009">
        <v>241.42</v>
      </c>
      <c r="D1009">
        <v>240</v>
      </c>
      <c r="E1009">
        <f t="shared" si="30"/>
        <v>-0.4783853549093019</v>
      </c>
      <c r="F1009">
        <f t="shared" si="31"/>
        <v>-0.87815001691527705</v>
      </c>
    </row>
    <row r="1010" spans="1:6" x14ac:dyDescent="0.4">
      <c r="A1010">
        <v>-46</v>
      </c>
      <c r="B1010">
        <v>-81</v>
      </c>
      <c r="C1010">
        <v>235.35</v>
      </c>
      <c r="D1010">
        <v>240</v>
      </c>
      <c r="E1010">
        <f t="shared" si="30"/>
        <v>-0.56856185073426457</v>
      </c>
      <c r="F1010">
        <f t="shared" si="31"/>
        <v>-0.82264051802085936</v>
      </c>
    </row>
    <row r="1011" spans="1:6" x14ac:dyDescent="0.4">
      <c r="A1011">
        <v>-40</v>
      </c>
      <c r="B1011">
        <v>-84</v>
      </c>
      <c r="C1011">
        <v>239.48</v>
      </c>
      <c r="D1011">
        <v>240</v>
      </c>
      <c r="E1011">
        <f t="shared" si="30"/>
        <v>-0.50783909734920996</v>
      </c>
      <c r="F1011">
        <f t="shared" si="31"/>
        <v>-0.86145194364139643</v>
      </c>
    </row>
    <row r="1012" spans="1:6" x14ac:dyDescent="0.4">
      <c r="A1012">
        <v>-44</v>
      </c>
      <c r="B1012">
        <v>-82</v>
      </c>
      <c r="C1012">
        <v>236.72</v>
      </c>
      <c r="D1012">
        <v>239</v>
      </c>
      <c r="E1012">
        <f t="shared" si="30"/>
        <v>-0.54873103274830881</v>
      </c>
      <c r="F1012">
        <f t="shared" si="31"/>
        <v>-0.83599895556093518</v>
      </c>
    </row>
    <row r="1013" spans="1:6" x14ac:dyDescent="0.4">
      <c r="A1013">
        <v>-40</v>
      </c>
      <c r="B1013">
        <v>-84</v>
      </c>
      <c r="C1013">
        <v>239.48</v>
      </c>
      <c r="D1013">
        <v>239</v>
      </c>
      <c r="E1013">
        <f t="shared" si="30"/>
        <v>-0.50783909734920996</v>
      </c>
      <c r="F1013">
        <f t="shared" si="31"/>
        <v>-0.86145194364139643</v>
      </c>
    </row>
    <row r="1014" spans="1:6" x14ac:dyDescent="0.4">
      <c r="A1014">
        <v>-37</v>
      </c>
      <c r="B1014">
        <v>-85</v>
      </c>
      <c r="C1014">
        <v>241.42</v>
      </c>
      <c r="D1014">
        <v>239</v>
      </c>
      <c r="E1014">
        <f t="shared" si="30"/>
        <v>-0.4783853549093019</v>
      </c>
      <c r="F1014">
        <f t="shared" si="31"/>
        <v>-0.87815001691527705</v>
      </c>
    </row>
    <row r="1015" spans="1:6" x14ac:dyDescent="0.4">
      <c r="A1015">
        <v>-39</v>
      </c>
      <c r="B1015">
        <v>-90</v>
      </c>
      <c r="C1015">
        <v>241.51</v>
      </c>
      <c r="D1015">
        <v>239</v>
      </c>
      <c r="E1015">
        <f t="shared" si="30"/>
        <v>-0.47700537047145569</v>
      </c>
      <c r="F1015">
        <f t="shared" si="31"/>
        <v>-0.87890037919060504</v>
      </c>
    </row>
    <row r="1016" spans="1:6" x14ac:dyDescent="0.4">
      <c r="A1016">
        <v>-44</v>
      </c>
      <c r="B1016">
        <v>-85</v>
      </c>
      <c r="C1016">
        <v>237.57</v>
      </c>
      <c r="D1016">
        <v>239</v>
      </c>
      <c r="E1016">
        <f t="shared" si="30"/>
        <v>-0.53626881057681575</v>
      </c>
      <c r="F1016">
        <f t="shared" si="31"/>
        <v>-0.84404725152240578</v>
      </c>
    </row>
    <row r="1017" spans="1:6" x14ac:dyDescent="0.4">
      <c r="A1017">
        <v>-35</v>
      </c>
      <c r="B1017">
        <v>-87</v>
      </c>
      <c r="C1017">
        <v>243.03</v>
      </c>
      <c r="D1017">
        <v>239</v>
      </c>
      <c r="E1017">
        <f t="shared" si="30"/>
        <v>-0.45352390760371364</v>
      </c>
      <c r="F1017">
        <f t="shared" si="31"/>
        <v>-0.89124411091005717</v>
      </c>
    </row>
    <row r="1018" spans="1:6" x14ac:dyDescent="0.4">
      <c r="A1018">
        <v>-41</v>
      </c>
      <c r="B1018">
        <v>-81</v>
      </c>
      <c r="C1018">
        <v>238.09</v>
      </c>
      <c r="D1018">
        <v>239</v>
      </c>
      <c r="E1018">
        <f t="shared" si="30"/>
        <v>-0.52858650018507236</v>
      </c>
      <c r="F1018">
        <f t="shared" si="31"/>
        <v>-0.84887944481068478</v>
      </c>
    </row>
    <row r="1019" spans="1:6" x14ac:dyDescent="0.4">
      <c r="A1019">
        <v>-39</v>
      </c>
      <c r="B1019">
        <v>-85</v>
      </c>
      <c r="C1019">
        <v>240.3</v>
      </c>
      <c r="D1019">
        <v>239</v>
      </c>
      <c r="E1019">
        <f t="shared" si="30"/>
        <v>-0.49545866843240743</v>
      </c>
      <c r="F1019">
        <f t="shared" si="31"/>
        <v>-0.86863151443819131</v>
      </c>
    </row>
    <row r="1020" spans="1:6" x14ac:dyDescent="0.4">
      <c r="A1020">
        <v>-40</v>
      </c>
      <c r="B1020">
        <v>-86</v>
      </c>
      <c r="C1020">
        <v>240</v>
      </c>
      <c r="D1020">
        <v>239</v>
      </c>
      <c r="E1020">
        <f t="shared" si="30"/>
        <v>-0.50000000000000044</v>
      </c>
      <c r="F1020">
        <f t="shared" si="31"/>
        <v>-0.86602540378443837</v>
      </c>
    </row>
    <row r="1021" spans="1:6" x14ac:dyDescent="0.4">
      <c r="A1021">
        <v>-39</v>
      </c>
      <c r="B1021">
        <v>-85</v>
      </c>
      <c r="C1021">
        <v>240.3</v>
      </c>
      <c r="D1021">
        <v>240</v>
      </c>
      <c r="E1021">
        <f t="shared" si="30"/>
        <v>-0.49545866843240743</v>
      </c>
      <c r="F1021">
        <f t="shared" si="31"/>
        <v>-0.86863151443819131</v>
      </c>
    </row>
    <row r="1022" spans="1:6" x14ac:dyDescent="0.4">
      <c r="A1022">
        <v>-44</v>
      </c>
      <c r="B1022">
        <v>-84</v>
      </c>
      <c r="C1022">
        <v>237.29</v>
      </c>
      <c r="D1022">
        <v>240</v>
      </c>
      <c r="E1022">
        <f t="shared" si="30"/>
        <v>-0.54038718358693871</v>
      </c>
      <c r="F1022">
        <f t="shared" si="31"/>
        <v>-0.84141647940539899</v>
      </c>
    </row>
    <row r="1023" spans="1:6" x14ac:dyDescent="0.4">
      <c r="A1023">
        <v>-39</v>
      </c>
      <c r="B1023">
        <v>-83</v>
      </c>
      <c r="C1023">
        <v>239.77</v>
      </c>
      <c r="D1023">
        <v>240</v>
      </c>
      <c r="E1023">
        <f t="shared" si="30"/>
        <v>-0.50347241088475558</v>
      </c>
      <c r="F1023">
        <f t="shared" si="31"/>
        <v>-0.86401130286466266</v>
      </c>
    </row>
    <row r="1024" spans="1:6" x14ac:dyDescent="0.4">
      <c r="A1024">
        <v>-36</v>
      </c>
      <c r="B1024">
        <v>-83</v>
      </c>
      <c r="C1024">
        <v>241.49</v>
      </c>
      <c r="D1024">
        <v>240</v>
      </c>
      <c r="E1024">
        <f t="shared" si="30"/>
        <v>-0.47731213551267465</v>
      </c>
      <c r="F1024">
        <f t="shared" si="31"/>
        <v>-0.87873381936302541</v>
      </c>
    </row>
    <row r="1025" spans="1:6" x14ac:dyDescent="0.4">
      <c r="A1025">
        <v>-45</v>
      </c>
      <c r="B1025">
        <v>-79</v>
      </c>
      <c r="C1025">
        <v>235.27</v>
      </c>
      <c r="D1025">
        <v>239</v>
      </c>
      <c r="E1025">
        <f t="shared" si="30"/>
        <v>-0.56970991898881862</v>
      </c>
      <c r="F1025">
        <f t="shared" si="31"/>
        <v>-0.82184585428518997</v>
      </c>
    </row>
    <row r="1026" spans="1:6" x14ac:dyDescent="0.4">
      <c r="A1026">
        <v>-37</v>
      </c>
      <c r="B1026">
        <v>-85</v>
      </c>
      <c r="C1026">
        <v>241.42</v>
      </c>
      <c r="D1026">
        <v>240</v>
      </c>
      <c r="E1026">
        <f t="shared" si="30"/>
        <v>-0.4783853549093019</v>
      </c>
      <c r="F1026">
        <f t="shared" si="31"/>
        <v>-0.87815001691527705</v>
      </c>
    </row>
    <row r="1027" spans="1:6" x14ac:dyDescent="0.4">
      <c r="A1027">
        <v>-36</v>
      </c>
      <c r="B1027">
        <v>-82</v>
      </c>
      <c r="C1027">
        <v>241.24</v>
      </c>
      <c r="D1027">
        <v>240</v>
      </c>
      <c r="E1027">
        <f t="shared" ref="E1027:E1090" si="32">COS(C1027/180*PI())</f>
        <v>-0.48114177927800716</v>
      </c>
      <c r="F1027">
        <f t="shared" ref="F1027:F1090" si="33">SIN(C1027/180*PI())</f>
        <v>-0.87664279397779421</v>
      </c>
    </row>
    <row r="1028" spans="1:6" x14ac:dyDescent="0.4">
      <c r="A1028">
        <v>-42</v>
      </c>
      <c r="B1028">
        <v>-86</v>
      </c>
      <c r="C1028">
        <v>238.91</v>
      </c>
      <c r="D1028">
        <v>240</v>
      </c>
      <c r="E1028">
        <f t="shared" si="32"/>
        <v>-0.51638387420112097</v>
      </c>
      <c r="F1028">
        <f t="shared" si="33"/>
        <v>-0.85635722363102706</v>
      </c>
    </row>
    <row r="1029" spans="1:6" x14ac:dyDescent="0.4">
      <c r="A1029">
        <v>-45</v>
      </c>
      <c r="B1029">
        <v>-87</v>
      </c>
      <c r="C1029">
        <v>237.59</v>
      </c>
      <c r="D1029">
        <v>239</v>
      </c>
      <c r="E1029">
        <f t="shared" si="32"/>
        <v>-0.53597414983980551</v>
      </c>
      <c r="F1029">
        <f t="shared" si="33"/>
        <v>-0.84423439322471205</v>
      </c>
    </row>
    <row r="1030" spans="1:6" x14ac:dyDescent="0.4">
      <c r="A1030">
        <v>-42</v>
      </c>
      <c r="B1030">
        <v>-81</v>
      </c>
      <c r="C1030">
        <v>237.53</v>
      </c>
      <c r="D1030">
        <v>239</v>
      </c>
      <c r="E1030">
        <f t="shared" si="32"/>
        <v>-0.5368579359867568</v>
      </c>
      <c r="F1030">
        <f t="shared" si="33"/>
        <v>-0.84367265960681648</v>
      </c>
    </row>
    <row r="1031" spans="1:6" x14ac:dyDescent="0.4">
      <c r="A1031">
        <v>-43</v>
      </c>
      <c r="B1031">
        <v>-87</v>
      </c>
      <c r="C1031">
        <v>238.64</v>
      </c>
      <c r="D1031">
        <v>238</v>
      </c>
      <c r="E1031">
        <f t="shared" si="32"/>
        <v>-0.52041361405228026</v>
      </c>
      <c r="F1031">
        <f t="shared" si="33"/>
        <v>-0.8539143225810446</v>
      </c>
    </row>
    <row r="1032" spans="1:6" x14ac:dyDescent="0.4">
      <c r="A1032">
        <v>-37</v>
      </c>
      <c r="B1032">
        <v>-81</v>
      </c>
      <c r="C1032">
        <v>240.39</v>
      </c>
      <c r="D1032">
        <v>239</v>
      </c>
      <c r="E1032">
        <f t="shared" si="32"/>
        <v>-0.49409361455378908</v>
      </c>
      <c r="F1032">
        <f t="shared" si="33"/>
        <v>-0.86940870714363783</v>
      </c>
    </row>
    <row r="1033" spans="1:6" x14ac:dyDescent="0.4">
      <c r="A1033">
        <v>-38</v>
      </c>
      <c r="B1033">
        <v>-85</v>
      </c>
      <c r="C1033">
        <v>240.85</v>
      </c>
      <c r="D1033">
        <v>240</v>
      </c>
      <c r="E1033">
        <f t="shared" si="32"/>
        <v>-0.48709770525415796</v>
      </c>
      <c r="F1033">
        <f t="shared" si="33"/>
        <v>-0.87334748269868701</v>
      </c>
    </row>
    <row r="1034" spans="1:6" x14ac:dyDescent="0.4">
      <c r="A1034">
        <v>-42</v>
      </c>
      <c r="B1034">
        <v>-80</v>
      </c>
      <c r="C1034">
        <v>237.24</v>
      </c>
      <c r="D1034">
        <v>238</v>
      </c>
      <c r="E1034">
        <f t="shared" si="32"/>
        <v>-0.5411212521268759</v>
      </c>
      <c r="F1034">
        <f t="shared" si="33"/>
        <v>-0.84094458229816904</v>
      </c>
    </row>
    <row r="1035" spans="1:6" x14ac:dyDescent="0.4">
      <c r="A1035">
        <v>-42</v>
      </c>
      <c r="B1035">
        <v>-85</v>
      </c>
      <c r="C1035">
        <v>238.65</v>
      </c>
      <c r="D1035">
        <v>238</v>
      </c>
      <c r="E1035">
        <f t="shared" si="32"/>
        <v>-0.5202645699620938</v>
      </c>
      <c r="F1035">
        <f t="shared" si="33"/>
        <v>-0.85400513888509921</v>
      </c>
    </row>
    <row r="1036" spans="1:6" x14ac:dyDescent="0.4">
      <c r="A1036">
        <v>-47</v>
      </c>
      <c r="B1036">
        <v>-84</v>
      </c>
      <c r="C1036">
        <v>235.71</v>
      </c>
      <c r="D1036">
        <v>238</v>
      </c>
      <c r="E1036">
        <f t="shared" si="32"/>
        <v>-0.56338185900347049</v>
      </c>
      <c r="F1036">
        <f t="shared" si="33"/>
        <v>-0.8261966357628151</v>
      </c>
    </row>
    <row r="1037" spans="1:6" x14ac:dyDescent="0.4">
      <c r="A1037">
        <v>-44</v>
      </c>
      <c r="B1037">
        <v>-91</v>
      </c>
      <c r="C1037">
        <v>239.14</v>
      </c>
      <c r="D1037">
        <v>238</v>
      </c>
      <c r="E1037">
        <f t="shared" si="32"/>
        <v>-0.5129420846479199</v>
      </c>
      <c r="F1037">
        <f t="shared" si="33"/>
        <v>-0.85842321601704497</v>
      </c>
    </row>
    <row r="1038" spans="1:6" x14ac:dyDescent="0.4">
      <c r="A1038">
        <v>-41</v>
      </c>
      <c r="B1038">
        <v>-83</v>
      </c>
      <c r="C1038">
        <v>238.65</v>
      </c>
      <c r="D1038">
        <v>238</v>
      </c>
      <c r="E1038">
        <f t="shared" si="32"/>
        <v>-0.5202645699620938</v>
      </c>
      <c r="F1038">
        <f t="shared" si="33"/>
        <v>-0.85400513888509921</v>
      </c>
    </row>
    <row r="1039" spans="1:6" x14ac:dyDescent="0.4">
      <c r="A1039">
        <v>-40</v>
      </c>
      <c r="B1039">
        <v>-84</v>
      </c>
      <c r="C1039">
        <v>239.48</v>
      </c>
      <c r="D1039">
        <v>238</v>
      </c>
      <c r="E1039">
        <f t="shared" si="32"/>
        <v>-0.50783909734920996</v>
      </c>
      <c r="F1039">
        <f t="shared" si="33"/>
        <v>-0.86145194364139643</v>
      </c>
    </row>
    <row r="1040" spans="1:6" x14ac:dyDescent="0.4">
      <c r="A1040">
        <v>-37</v>
      </c>
      <c r="B1040">
        <v>-89</v>
      </c>
      <c r="C1040">
        <v>242.37</v>
      </c>
      <c r="D1040">
        <v>239</v>
      </c>
      <c r="E1040">
        <f t="shared" si="32"/>
        <v>-0.46375998670005847</v>
      </c>
      <c r="F1040">
        <f t="shared" si="33"/>
        <v>-0.88596087652670175</v>
      </c>
    </row>
    <row r="1041" spans="1:6" x14ac:dyDescent="0.4">
      <c r="A1041">
        <v>-37</v>
      </c>
      <c r="B1041">
        <v>-86</v>
      </c>
      <c r="C1041">
        <v>241.66</v>
      </c>
      <c r="D1041">
        <v>239</v>
      </c>
      <c r="E1041">
        <f t="shared" si="32"/>
        <v>-0.47470278261708704</v>
      </c>
      <c r="F1041">
        <f t="shared" si="33"/>
        <v>-0.88014616296135417</v>
      </c>
    </row>
    <row r="1042" spans="1:6" x14ac:dyDescent="0.4">
      <c r="A1042">
        <v>-45</v>
      </c>
      <c r="B1042">
        <v>-88</v>
      </c>
      <c r="C1042">
        <v>237.86</v>
      </c>
      <c r="D1042">
        <v>239</v>
      </c>
      <c r="E1042">
        <f t="shared" si="32"/>
        <v>-0.53198985263919385</v>
      </c>
      <c r="F1042">
        <f t="shared" si="33"/>
        <v>-0.84675072877968571</v>
      </c>
    </row>
    <row r="1043" spans="1:6" x14ac:dyDescent="0.4">
      <c r="A1043">
        <v>-42</v>
      </c>
      <c r="B1043">
        <v>-87</v>
      </c>
      <c r="C1043">
        <v>239.17</v>
      </c>
      <c r="D1043">
        <v>239</v>
      </c>
      <c r="E1043">
        <f t="shared" si="32"/>
        <v>-0.51249254501061481</v>
      </c>
      <c r="F1043">
        <f t="shared" si="33"/>
        <v>-0.85869167418145087</v>
      </c>
    </row>
    <row r="1044" spans="1:6" x14ac:dyDescent="0.4">
      <c r="A1044">
        <v>-42</v>
      </c>
      <c r="B1044">
        <v>-82</v>
      </c>
      <c r="C1044">
        <v>237.82</v>
      </c>
      <c r="D1044">
        <v>239</v>
      </c>
      <c r="E1044">
        <f t="shared" si="32"/>
        <v>-0.53258086647491421</v>
      </c>
      <c r="F1044">
        <f t="shared" si="33"/>
        <v>-0.84637912348121491</v>
      </c>
    </row>
    <row r="1045" spans="1:6" x14ac:dyDescent="0.4">
      <c r="A1045">
        <v>-40</v>
      </c>
      <c r="B1045">
        <v>-88</v>
      </c>
      <c r="C1045">
        <v>240.5</v>
      </c>
      <c r="D1045">
        <v>239</v>
      </c>
      <c r="E1045">
        <f t="shared" si="32"/>
        <v>-0.49242356010346722</v>
      </c>
      <c r="F1045">
        <f t="shared" si="33"/>
        <v>-0.87035569593989959</v>
      </c>
    </row>
    <row r="1046" spans="1:6" x14ac:dyDescent="0.4">
      <c r="A1046">
        <v>-36</v>
      </c>
      <c r="B1046">
        <v>-85</v>
      </c>
      <c r="C1046">
        <v>241.99</v>
      </c>
      <c r="D1046">
        <v>239</v>
      </c>
      <c r="E1046">
        <f t="shared" si="32"/>
        <v>-0.46962565906082704</v>
      </c>
      <c r="F1046">
        <f t="shared" si="33"/>
        <v>-0.8828656411661312</v>
      </c>
    </row>
    <row r="1047" spans="1:6" x14ac:dyDescent="0.4">
      <c r="A1047">
        <v>-38</v>
      </c>
      <c r="B1047">
        <v>-82</v>
      </c>
      <c r="C1047">
        <v>240.08</v>
      </c>
      <c r="D1047">
        <v>240</v>
      </c>
      <c r="E1047">
        <f t="shared" si="32"/>
        <v>-0.49879031342895053</v>
      </c>
      <c r="F1047">
        <f t="shared" si="33"/>
        <v>-0.86672269107797639</v>
      </c>
    </row>
    <row r="1048" spans="1:6" x14ac:dyDescent="0.4">
      <c r="A1048">
        <v>-37</v>
      </c>
      <c r="B1048">
        <v>-86</v>
      </c>
      <c r="C1048">
        <v>241.66</v>
      </c>
      <c r="D1048">
        <v>240</v>
      </c>
      <c r="E1048">
        <f t="shared" si="32"/>
        <v>-0.47470278261708704</v>
      </c>
      <c r="F1048">
        <f t="shared" si="33"/>
        <v>-0.88014616296135417</v>
      </c>
    </row>
    <row r="1049" spans="1:6" x14ac:dyDescent="0.4">
      <c r="A1049">
        <v>-41</v>
      </c>
      <c r="B1049">
        <v>-81</v>
      </c>
      <c r="C1049">
        <v>238.09</v>
      </c>
      <c r="D1049">
        <v>240</v>
      </c>
      <c r="E1049">
        <f t="shared" si="32"/>
        <v>-0.52858650018507236</v>
      </c>
      <c r="F1049">
        <f t="shared" si="33"/>
        <v>-0.84887944481068478</v>
      </c>
    </row>
    <row r="1050" spans="1:6" x14ac:dyDescent="0.4">
      <c r="A1050">
        <v>-45</v>
      </c>
      <c r="B1050">
        <v>-91</v>
      </c>
      <c r="C1050">
        <v>238.63</v>
      </c>
      <c r="D1050">
        <v>240</v>
      </c>
      <c r="E1050">
        <f t="shared" si="32"/>
        <v>-0.52056264228976001</v>
      </c>
      <c r="F1050">
        <f t="shared" si="33"/>
        <v>-0.85382348026527322</v>
      </c>
    </row>
    <row r="1051" spans="1:6" x14ac:dyDescent="0.4">
      <c r="A1051">
        <v>-39</v>
      </c>
      <c r="B1051">
        <v>-84</v>
      </c>
      <c r="C1051">
        <v>240.04</v>
      </c>
      <c r="D1051">
        <v>240</v>
      </c>
      <c r="E1051">
        <f t="shared" si="32"/>
        <v>-0.49939527841407105</v>
      </c>
      <c r="F1051">
        <f t="shared" si="33"/>
        <v>-0.86637425856135197</v>
      </c>
    </row>
    <row r="1052" spans="1:6" x14ac:dyDescent="0.4">
      <c r="A1052">
        <v>-41</v>
      </c>
      <c r="B1052">
        <v>-84</v>
      </c>
      <c r="C1052">
        <v>238.92</v>
      </c>
      <c r="D1052">
        <v>240</v>
      </c>
      <c r="E1052">
        <f t="shared" si="32"/>
        <v>-0.51623440380564767</v>
      </c>
      <c r="F1052">
        <f t="shared" si="33"/>
        <v>-0.85644733657559324</v>
      </c>
    </row>
    <row r="1053" spans="1:6" x14ac:dyDescent="0.4">
      <c r="A1053">
        <v>-45</v>
      </c>
      <c r="B1053">
        <v>-88</v>
      </c>
      <c r="C1053">
        <v>237.86</v>
      </c>
      <c r="D1053">
        <v>240</v>
      </c>
      <c r="E1053">
        <f t="shared" si="32"/>
        <v>-0.53198985263919385</v>
      </c>
      <c r="F1053">
        <f t="shared" si="33"/>
        <v>-0.84675072877968571</v>
      </c>
    </row>
    <row r="1054" spans="1:6" x14ac:dyDescent="0.4">
      <c r="A1054">
        <v>-37</v>
      </c>
      <c r="B1054">
        <v>-83</v>
      </c>
      <c r="C1054">
        <v>240.92</v>
      </c>
      <c r="D1054">
        <v>240</v>
      </c>
      <c r="E1054">
        <f t="shared" si="32"/>
        <v>-0.48603034675635076</v>
      </c>
      <c r="F1054">
        <f t="shared" si="33"/>
        <v>-0.87394193287191657</v>
      </c>
    </row>
    <row r="1055" spans="1:6" x14ac:dyDescent="0.4">
      <c r="A1055">
        <v>-43</v>
      </c>
      <c r="B1055">
        <v>-87</v>
      </c>
      <c r="C1055">
        <v>238.64</v>
      </c>
      <c r="D1055">
        <v>240</v>
      </c>
      <c r="E1055">
        <f t="shared" si="32"/>
        <v>-0.52041361405228026</v>
      </c>
      <c r="F1055">
        <f t="shared" si="33"/>
        <v>-0.8539143225810446</v>
      </c>
    </row>
    <row r="1056" spans="1:6" x14ac:dyDescent="0.4">
      <c r="A1056">
        <v>-43</v>
      </c>
      <c r="B1056">
        <v>-82</v>
      </c>
      <c r="C1056">
        <v>237.27</v>
      </c>
      <c r="D1056">
        <v>238</v>
      </c>
      <c r="E1056">
        <f t="shared" si="32"/>
        <v>-0.54068086041762775</v>
      </c>
      <c r="F1056">
        <f t="shared" si="33"/>
        <v>-0.84122779743542342</v>
      </c>
    </row>
    <row r="1057" spans="1:6" x14ac:dyDescent="0.4">
      <c r="A1057">
        <v>-37</v>
      </c>
      <c r="B1057">
        <v>-82</v>
      </c>
      <c r="C1057">
        <v>240.66</v>
      </c>
      <c r="D1057">
        <v>238</v>
      </c>
      <c r="E1057">
        <f t="shared" si="32"/>
        <v>-0.48999115164423684</v>
      </c>
      <c r="F1057">
        <f t="shared" si="33"/>
        <v>-0.87172740653850878</v>
      </c>
    </row>
    <row r="1058" spans="1:6" x14ac:dyDescent="0.4">
      <c r="A1058">
        <v>-43</v>
      </c>
      <c r="B1058">
        <v>-87</v>
      </c>
      <c r="C1058">
        <v>238.64</v>
      </c>
      <c r="D1058">
        <v>238</v>
      </c>
      <c r="E1058">
        <f t="shared" si="32"/>
        <v>-0.52041361405228026</v>
      </c>
      <c r="F1058">
        <f t="shared" si="33"/>
        <v>-0.8539143225810446</v>
      </c>
    </row>
    <row r="1059" spans="1:6" x14ac:dyDescent="0.4">
      <c r="A1059">
        <v>-40</v>
      </c>
      <c r="B1059">
        <v>-84</v>
      </c>
      <c r="C1059">
        <v>239.48</v>
      </c>
      <c r="D1059">
        <v>238</v>
      </c>
      <c r="E1059">
        <f t="shared" si="32"/>
        <v>-0.50783909734920996</v>
      </c>
      <c r="F1059">
        <f t="shared" si="33"/>
        <v>-0.86145194364139643</v>
      </c>
    </row>
    <row r="1060" spans="1:6" x14ac:dyDescent="0.4">
      <c r="A1060">
        <v>-41</v>
      </c>
      <c r="B1060">
        <v>-88</v>
      </c>
      <c r="C1060">
        <v>239.96</v>
      </c>
      <c r="D1060">
        <v>239</v>
      </c>
      <c r="E1060">
        <f t="shared" si="32"/>
        <v>-0.50060447789200302</v>
      </c>
      <c r="F1060">
        <f t="shared" si="33"/>
        <v>-0.86567612691726403</v>
      </c>
    </row>
    <row r="1061" spans="1:6" x14ac:dyDescent="0.4">
      <c r="A1061">
        <v>-35</v>
      </c>
      <c r="B1061">
        <v>-86</v>
      </c>
      <c r="C1061">
        <v>242.8</v>
      </c>
      <c r="D1061">
        <v>239</v>
      </c>
      <c r="E1061">
        <f t="shared" si="32"/>
        <v>-0.45709792705869412</v>
      </c>
      <c r="F1061">
        <f t="shared" si="33"/>
        <v>-0.88941637329129752</v>
      </c>
    </row>
    <row r="1062" spans="1:6" x14ac:dyDescent="0.4">
      <c r="A1062">
        <v>-41</v>
      </c>
      <c r="B1062">
        <v>-86</v>
      </c>
      <c r="C1062">
        <v>239.45</v>
      </c>
      <c r="D1062">
        <v>239</v>
      </c>
      <c r="E1062">
        <f t="shared" si="32"/>
        <v>-0.50829008289804301</v>
      </c>
      <c r="F1062">
        <f t="shared" si="33"/>
        <v>-0.86118592163800523</v>
      </c>
    </row>
    <row r="1063" spans="1:6" x14ac:dyDescent="0.4">
      <c r="A1063">
        <v>-46</v>
      </c>
      <c r="B1063">
        <v>-85</v>
      </c>
      <c r="C1063">
        <v>236.52</v>
      </c>
      <c r="D1063">
        <v>239</v>
      </c>
      <c r="E1063">
        <f t="shared" si="32"/>
        <v>-0.5516458706284304</v>
      </c>
      <c r="F1063">
        <f t="shared" si="33"/>
        <v>-0.83407843361317102</v>
      </c>
    </row>
    <row r="1064" spans="1:6" x14ac:dyDescent="0.4">
      <c r="A1064">
        <v>-43</v>
      </c>
      <c r="B1064">
        <v>-84</v>
      </c>
      <c r="C1064">
        <v>237.83</v>
      </c>
      <c r="D1064">
        <v>239</v>
      </c>
      <c r="E1064">
        <f t="shared" si="32"/>
        <v>-0.53243313733974407</v>
      </c>
      <c r="F1064">
        <f t="shared" si="33"/>
        <v>-0.84647206348618342</v>
      </c>
    </row>
    <row r="1065" spans="1:6" x14ac:dyDescent="0.4">
      <c r="A1065">
        <v>-38</v>
      </c>
      <c r="B1065">
        <v>-85</v>
      </c>
      <c r="C1065">
        <v>240.85</v>
      </c>
      <c r="D1065">
        <v>239</v>
      </c>
      <c r="E1065">
        <f t="shared" si="32"/>
        <v>-0.48709770525415796</v>
      </c>
      <c r="F1065">
        <f t="shared" si="33"/>
        <v>-0.87334748269868701</v>
      </c>
    </row>
    <row r="1066" spans="1:6" x14ac:dyDescent="0.4">
      <c r="A1066">
        <v>-41</v>
      </c>
      <c r="B1066">
        <v>-83</v>
      </c>
      <c r="C1066">
        <v>238.65</v>
      </c>
      <c r="D1066">
        <v>239</v>
      </c>
      <c r="E1066">
        <f t="shared" si="32"/>
        <v>-0.5202645699620938</v>
      </c>
      <c r="F1066">
        <f t="shared" si="33"/>
        <v>-0.85400513888509921</v>
      </c>
    </row>
    <row r="1067" spans="1:6" x14ac:dyDescent="0.4">
      <c r="A1067">
        <v>-41</v>
      </c>
      <c r="B1067">
        <v>-82</v>
      </c>
      <c r="C1067">
        <v>238.38</v>
      </c>
      <c r="D1067">
        <v>239</v>
      </c>
      <c r="E1067">
        <f t="shared" si="32"/>
        <v>-0.52428318282756947</v>
      </c>
      <c r="F1067">
        <f t="shared" si="33"/>
        <v>-0.85154397667072568</v>
      </c>
    </row>
    <row r="1068" spans="1:6" x14ac:dyDescent="0.4">
      <c r="A1068">
        <v>-39</v>
      </c>
      <c r="B1068">
        <v>-79</v>
      </c>
      <c r="C1068">
        <v>238.67</v>
      </c>
      <c r="D1068">
        <v>239</v>
      </c>
      <c r="E1068">
        <f t="shared" si="32"/>
        <v>-0.51996643424176869</v>
      </c>
      <c r="F1068">
        <f t="shared" si="33"/>
        <v>-0.85418669344698905</v>
      </c>
    </row>
    <row r="1069" spans="1:6" x14ac:dyDescent="0.4">
      <c r="A1069">
        <v>-38</v>
      </c>
      <c r="B1069">
        <v>-85</v>
      </c>
      <c r="C1069">
        <v>240.85</v>
      </c>
      <c r="D1069">
        <v>239</v>
      </c>
      <c r="E1069">
        <f t="shared" si="32"/>
        <v>-0.48709770525415796</v>
      </c>
      <c r="F1069">
        <f t="shared" si="33"/>
        <v>-0.87334748269868701</v>
      </c>
    </row>
    <row r="1070" spans="1:6" x14ac:dyDescent="0.4">
      <c r="A1070">
        <v>-40</v>
      </c>
      <c r="B1070">
        <v>-86</v>
      </c>
      <c r="C1070">
        <v>240</v>
      </c>
      <c r="D1070">
        <v>239</v>
      </c>
      <c r="E1070">
        <f t="shared" si="32"/>
        <v>-0.50000000000000044</v>
      </c>
      <c r="F1070">
        <f t="shared" si="33"/>
        <v>-0.86602540378443837</v>
      </c>
    </row>
    <row r="1071" spans="1:6" x14ac:dyDescent="0.4">
      <c r="A1071">
        <v>-40</v>
      </c>
      <c r="B1071">
        <v>-85</v>
      </c>
      <c r="C1071">
        <v>239.74</v>
      </c>
      <c r="D1071">
        <v>239</v>
      </c>
      <c r="E1071">
        <f t="shared" si="32"/>
        <v>-0.50392473710945906</v>
      </c>
      <c r="F1071">
        <f t="shared" si="33"/>
        <v>-0.86374756690202181</v>
      </c>
    </row>
    <row r="1072" spans="1:6" x14ac:dyDescent="0.4">
      <c r="A1072">
        <v>-43</v>
      </c>
      <c r="B1072">
        <v>-84</v>
      </c>
      <c r="C1072">
        <v>237.83</v>
      </c>
      <c r="D1072">
        <v>238</v>
      </c>
      <c r="E1072">
        <f t="shared" si="32"/>
        <v>-0.53243313733974407</v>
      </c>
      <c r="F1072">
        <f t="shared" si="33"/>
        <v>-0.84647206348618342</v>
      </c>
    </row>
    <row r="1073" spans="1:6" x14ac:dyDescent="0.4">
      <c r="A1073">
        <v>-41</v>
      </c>
      <c r="B1073">
        <v>-86</v>
      </c>
      <c r="C1073">
        <v>239.45</v>
      </c>
      <c r="D1073">
        <v>239</v>
      </c>
      <c r="E1073">
        <f t="shared" si="32"/>
        <v>-0.50829008289804301</v>
      </c>
      <c r="F1073">
        <f t="shared" si="33"/>
        <v>-0.86118592163800523</v>
      </c>
    </row>
    <row r="1074" spans="1:6" x14ac:dyDescent="0.4">
      <c r="A1074">
        <v>-41</v>
      </c>
      <c r="B1074">
        <v>-85</v>
      </c>
      <c r="C1074">
        <v>239.19</v>
      </c>
      <c r="D1074">
        <v>239</v>
      </c>
      <c r="E1074">
        <f t="shared" si="32"/>
        <v>-0.51219277385439232</v>
      </c>
      <c r="F1074">
        <f t="shared" si="33"/>
        <v>-0.85887051550937721</v>
      </c>
    </row>
    <row r="1075" spans="1:6" x14ac:dyDescent="0.4">
      <c r="A1075">
        <v>-43</v>
      </c>
      <c r="B1075">
        <v>-84</v>
      </c>
      <c r="C1075">
        <v>237.83</v>
      </c>
      <c r="D1075">
        <v>239</v>
      </c>
      <c r="E1075">
        <f t="shared" si="32"/>
        <v>-0.53243313733974407</v>
      </c>
      <c r="F1075">
        <f t="shared" si="33"/>
        <v>-0.84647206348618342</v>
      </c>
    </row>
    <row r="1076" spans="1:6" x14ac:dyDescent="0.4">
      <c r="A1076">
        <v>-44</v>
      </c>
      <c r="B1076">
        <v>-90</v>
      </c>
      <c r="C1076">
        <v>238.89</v>
      </c>
      <c r="D1076">
        <v>239</v>
      </c>
      <c r="E1076">
        <f t="shared" si="32"/>
        <v>-0.51668276779765809</v>
      </c>
      <c r="F1076">
        <f t="shared" si="33"/>
        <v>-0.8561769194862423</v>
      </c>
    </row>
    <row r="1077" spans="1:6" x14ac:dyDescent="0.4">
      <c r="A1077">
        <v>-39</v>
      </c>
      <c r="B1077">
        <v>-85</v>
      </c>
      <c r="C1077">
        <v>240.3</v>
      </c>
      <c r="D1077">
        <v>239</v>
      </c>
      <c r="E1077">
        <f t="shared" si="32"/>
        <v>-0.49545866843240743</v>
      </c>
      <c r="F1077">
        <f t="shared" si="33"/>
        <v>-0.86863151443819131</v>
      </c>
    </row>
    <row r="1078" spans="1:6" x14ac:dyDescent="0.4">
      <c r="A1078">
        <v>-34</v>
      </c>
      <c r="B1078">
        <v>-85</v>
      </c>
      <c r="C1078">
        <v>243.14</v>
      </c>
      <c r="D1078">
        <v>239</v>
      </c>
      <c r="E1078">
        <f t="shared" si="32"/>
        <v>-0.45181200698065593</v>
      </c>
      <c r="F1078">
        <f t="shared" si="33"/>
        <v>-0.89211317126702694</v>
      </c>
    </row>
    <row r="1079" spans="1:6" x14ac:dyDescent="0.4">
      <c r="A1079">
        <v>-39</v>
      </c>
      <c r="B1079">
        <v>-87</v>
      </c>
      <c r="C1079">
        <v>240.8</v>
      </c>
      <c r="D1079">
        <v>239</v>
      </c>
      <c r="E1079">
        <f t="shared" si="32"/>
        <v>-0.48785965913873308</v>
      </c>
      <c r="F1079">
        <f t="shared" si="33"/>
        <v>-0.87292207726980942</v>
      </c>
    </row>
    <row r="1080" spans="1:6" x14ac:dyDescent="0.4">
      <c r="A1080">
        <v>-44</v>
      </c>
      <c r="B1080">
        <v>-88</v>
      </c>
      <c r="C1080">
        <v>238.38</v>
      </c>
      <c r="D1080">
        <v>239</v>
      </c>
      <c r="E1080">
        <f t="shared" si="32"/>
        <v>-0.52428318282756947</v>
      </c>
      <c r="F1080">
        <f t="shared" si="33"/>
        <v>-0.85154397667072568</v>
      </c>
    </row>
    <row r="1081" spans="1:6" x14ac:dyDescent="0.4">
      <c r="A1081">
        <v>-36</v>
      </c>
      <c r="B1081">
        <v>-86</v>
      </c>
      <c r="C1081">
        <v>242.23</v>
      </c>
      <c r="D1081">
        <v>239</v>
      </c>
      <c r="E1081">
        <f t="shared" si="32"/>
        <v>-0.46592341091424316</v>
      </c>
      <c r="F1081">
        <f t="shared" si="33"/>
        <v>-0.88482505342131745</v>
      </c>
    </row>
    <row r="1082" spans="1:6" x14ac:dyDescent="0.4">
      <c r="A1082">
        <v>-42</v>
      </c>
      <c r="B1082">
        <v>-83</v>
      </c>
      <c r="C1082">
        <v>238.1</v>
      </c>
      <c r="D1082">
        <v>239</v>
      </c>
      <c r="E1082">
        <f t="shared" si="32"/>
        <v>-0.52843833472234725</v>
      </c>
      <c r="F1082">
        <f t="shared" si="33"/>
        <v>-0.84897168762914144</v>
      </c>
    </row>
    <row r="1083" spans="1:6" x14ac:dyDescent="0.4">
      <c r="A1083">
        <v>-40</v>
      </c>
      <c r="B1083">
        <v>-89</v>
      </c>
      <c r="C1083">
        <v>240.74</v>
      </c>
      <c r="D1083">
        <v>240</v>
      </c>
      <c r="E1083">
        <f t="shared" si="32"/>
        <v>-0.48877351333439434</v>
      </c>
      <c r="F1083">
        <f t="shared" si="33"/>
        <v>-0.87241071328976272</v>
      </c>
    </row>
    <row r="1084" spans="1:6" x14ac:dyDescent="0.4">
      <c r="A1084">
        <v>-41</v>
      </c>
      <c r="B1084">
        <v>-84</v>
      </c>
      <c r="C1084">
        <v>238.92</v>
      </c>
      <c r="D1084">
        <v>240</v>
      </c>
      <c r="E1084">
        <f t="shared" si="32"/>
        <v>-0.51623440380564767</v>
      </c>
      <c r="F1084">
        <f t="shared" si="33"/>
        <v>-0.85644733657559324</v>
      </c>
    </row>
    <row r="1085" spans="1:6" x14ac:dyDescent="0.4">
      <c r="A1085">
        <v>-42</v>
      </c>
      <c r="B1085">
        <v>-82</v>
      </c>
      <c r="C1085">
        <v>237.82</v>
      </c>
      <c r="D1085">
        <v>240</v>
      </c>
      <c r="E1085">
        <f t="shared" si="32"/>
        <v>-0.53258086647491421</v>
      </c>
      <c r="F1085">
        <f t="shared" si="33"/>
        <v>-0.84637912348121491</v>
      </c>
    </row>
    <row r="1086" spans="1:6" x14ac:dyDescent="0.4">
      <c r="A1086">
        <v>-41</v>
      </c>
      <c r="B1086">
        <v>-86</v>
      </c>
      <c r="C1086">
        <v>239.45</v>
      </c>
      <c r="D1086">
        <v>240</v>
      </c>
      <c r="E1086">
        <f t="shared" si="32"/>
        <v>-0.50829008289804301</v>
      </c>
      <c r="F1086">
        <f t="shared" si="33"/>
        <v>-0.86118592163800523</v>
      </c>
    </row>
    <row r="1087" spans="1:6" x14ac:dyDescent="0.4">
      <c r="A1087">
        <v>-38</v>
      </c>
      <c r="B1087">
        <v>-82</v>
      </c>
      <c r="C1087">
        <v>240.08</v>
      </c>
      <c r="D1087">
        <v>240</v>
      </c>
      <c r="E1087">
        <f t="shared" si="32"/>
        <v>-0.49879031342895053</v>
      </c>
      <c r="F1087">
        <f t="shared" si="33"/>
        <v>-0.86672269107797639</v>
      </c>
    </row>
    <row r="1088" spans="1:6" x14ac:dyDescent="0.4">
      <c r="A1088">
        <v>-38</v>
      </c>
      <c r="B1088">
        <v>-83</v>
      </c>
      <c r="C1088">
        <v>240.34</v>
      </c>
      <c r="D1088">
        <v>240</v>
      </c>
      <c r="E1088">
        <f t="shared" si="32"/>
        <v>-0.49485212854485844</v>
      </c>
      <c r="F1088">
        <f t="shared" si="33"/>
        <v>-0.86897719813273755</v>
      </c>
    </row>
    <row r="1089" spans="1:6" x14ac:dyDescent="0.4">
      <c r="A1089">
        <v>-37</v>
      </c>
      <c r="B1089">
        <v>-83</v>
      </c>
      <c r="C1089">
        <v>240.92</v>
      </c>
      <c r="D1089">
        <v>240</v>
      </c>
      <c r="E1089">
        <f t="shared" si="32"/>
        <v>-0.48603034675635076</v>
      </c>
      <c r="F1089">
        <f t="shared" si="33"/>
        <v>-0.87394193287191657</v>
      </c>
    </row>
    <row r="1090" spans="1:6" x14ac:dyDescent="0.4">
      <c r="A1090">
        <v>-37</v>
      </c>
      <c r="B1090">
        <v>-87</v>
      </c>
      <c r="C1090">
        <v>241.9</v>
      </c>
      <c r="D1090">
        <v>240</v>
      </c>
      <c r="E1090">
        <f t="shared" si="32"/>
        <v>-0.4710118812194099</v>
      </c>
      <c r="F1090">
        <f t="shared" si="33"/>
        <v>-0.88212686601766788</v>
      </c>
    </row>
    <row r="1091" spans="1:6" x14ac:dyDescent="0.4">
      <c r="A1091">
        <v>-37</v>
      </c>
      <c r="B1091">
        <v>-88</v>
      </c>
      <c r="C1091">
        <v>242.14</v>
      </c>
      <c r="D1091">
        <v>240</v>
      </c>
      <c r="E1091">
        <f t="shared" ref="E1091:E1154" si="34">COS(C1091/180*PI())</f>
        <v>-0.46731271547659808</v>
      </c>
      <c r="F1091">
        <f t="shared" ref="F1091:F1154" si="35">SIN(C1091/180*PI())</f>
        <v>-0.8840920913309247</v>
      </c>
    </row>
    <row r="1092" spans="1:6" x14ac:dyDescent="0.4">
      <c r="A1092">
        <v>-39</v>
      </c>
      <c r="B1092">
        <v>-83</v>
      </c>
      <c r="C1092">
        <v>239.77</v>
      </c>
      <c r="D1092">
        <v>240</v>
      </c>
      <c r="E1092">
        <f t="shared" si="34"/>
        <v>-0.50347241088475558</v>
      </c>
      <c r="F1092">
        <f t="shared" si="35"/>
        <v>-0.86401130286466266</v>
      </c>
    </row>
    <row r="1093" spans="1:6" x14ac:dyDescent="0.4">
      <c r="A1093">
        <v>-37</v>
      </c>
      <c r="B1093">
        <v>-88</v>
      </c>
      <c r="C1093">
        <v>242.14</v>
      </c>
      <c r="D1093">
        <v>240</v>
      </c>
      <c r="E1093">
        <f t="shared" si="34"/>
        <v>-0.46731271547659808</v>
      </c>
      <c r="F1093">
        <f t="shared" si="35"/>
        <v>-0.8840920913309247</v>
      </c>
    </row>
    <row r="1094" spans="1:6" x14ac:dyDescent="0.4">
      <c r="A1094">
        <v>-40</v>
      </c>
      <c r="B1094">
        <v>-83</v>
      </c>
      <c r="C1094">
        <v>239.21</v>
      </c>
      <c r="D1094">
        <v>240</v>
      </c>
      <c r="E1094">
        <f t="shared" si="34"/>
        <v>-0.5118929402890332</v>
      </c>
      <c r="F1094">
        <f t="shared" si="35"/>
        <v>-0.85904925218653694</v>
      </c>
    </row>
    <row r="1095" spans="1:6" x14ac:dyDescent="0.4">
      <c r="A1095">
        <v>-43</v>
      </c>
      <c r="B1095">
        <v>-81</v>
      </c>
      <c r="C1095">
        <v>236.98</v>
      </c>
      <c r="D1095">
        <v>240</v>
      </c>
      <c r="E1095">
        <f t="shared" si="34"/>
        <v>-0.54493175308277975</v>
      </c>
      <c r="F1095">
        <f t="shared" si="35"/>
        <v>-0.83848040196663409</v>
      </c>
    </row>
    <row r="1096" spans="1:6" x14ac:dyDescent="0.4">
      <c r="A1096">
        <v>-42</v>
      </c>
      <c r="B1096">
        <v>-90</v>
      </c>
      <c r="C1096">
        <v>239.92</v>
      </c>
      <c r="D1096">
        <v>240</v>
      </c>
      <c r="E1096">
        <f t="shared" si="34"/>
        <v>-0.50120871179546456</v>
      </c>
      <c r="F1096">
        <f t="shared" si="35"/>
        <v>-0.86532642813006178</v>
      </c>
    </row>
    <row r="1097" spans="1:6" x14ac:dyDescent="0.4">
      <c r="A1097">
        <v>-43</v>
      </c>
      <c r="B1097">
        <v>-86</v>
      </c>
      <c r="C1097">
        <v>238.38</v>
      </c>
      <c r="D1097">
        <v>240</v>
      </c>
      <c r="E1097">
        <f t="shared" si="34"/>
        <v>-0.52428318282756947</v>
      </c>
      <c r="F1097">
        <f t="shared" si="35"/>
        <v>-0.85154397667072568</v>
      </c>
    </row>
    <row r="1098" spans="1:6" x14ac:dyDescent="0.4">
      <c r="A1098">
        <v>-39</v>
      </c>
      <c r="B1098">
        <v>-84</v>
      </c>
      <c r="C1098">
        <v>240.04</v>
      </c>
      <c r="D1098">
        <v>240</v>
      </c>
      <c r="E1098">
        <f t="shared" si="34"/>
        <v>-0.49939527841407105</v>
      </c>
      <c r="F1098">
        <f t="shared" si="35"/>
        <v>-0.86637425856135197</v>
      </c>
    </row>
    <row r="1099" spans="1:6" x14ac:dyDescent="0.4">
      <c r="A1099">
        <v>-34</v>
      </c>
      <c r="B1099">
        <v>-85</v>
      </c>
      <c r="C1099">
        <v>243.14</v>
      </c>
      <c r="D1099">
        <v>240</v>
      </c>
      <c r="E1099">
        <f t="shared" si="34"/>
        <v>-0.45181200698065593</v>
      </c>
      <c r="F1099">
        <f t="shared" si="35"/>
        <v>-0.89211317126702694</v>
      </c>
    </row>
    <row r="1100" spans="1:6" x14ac:dyDescent="0.4">
      <c r="A1100">
        <v>-39</v>
      </c>
      <c r="B1100">
        <v>-82</v>
      </c>
      <c r="C1100">
        <v>239.51</v>
      </c>
      <c r="D1100">
        <v>239</v>
      </c>
      <c r="E1100">
        <f t="shared" si="34"/>
        <v>-0.50738797257340806</v>
      </c>
      <c r="F1100">
        <f t="shared" si="35"/>
        <v>-0.86171772947285152</v>
      </c>
    </row>
    <row r="1101" spans="1:6" x14ac:dyDescent="0.4">
      <c r="A1101">
        <v>-40</v>
      </c>
      <c r="B1101">
        <v>-85</v>
      </c>
      <c r="C1101">
        <v>239.74</v>
      </c>
      <c r="D1101">
        <v>239</v>
      </c>
      <c r="E1101">
        <f t="shared" si="34"/>
        <v>-0.50392473710945906</v>
      </c>
      <c r="F1101">
        <f t="shared" si="35"/>
        <v>-0.86374756690202181</v>
      </c>
    </row>
    <row r="1102" spans="1:6" x14ac:dyDescent="0.4">
      <c r="A1102">
        <v>-35</v>
      </c>
      <c r="B1102">
        <v>-82</v>
      </c>
      <c r="C1102">
        <v>241.83</v>
      </c>
      <c r="D1102">
        <v>239</v>
      </c>
      <c r="E1102">
        <f t="shared" si="34"/>
        <v>-0.4720892507054707</v>
      </c>
      <c r="F1102">
        <f t="shared" si="35"/>
        <v>-0.88155075824841034</v>
      </c>
    </row>
    <row r="1103" spans="1:6" x14ac:dyDescent="0.4">
      <c r="A1103">
        <v>-41</v>
      </c>
      <c r="B1103">
        <v>-84</v>
      </c>
      <c r="C1103">
        <v>238.92</v>
      </c>
      <c r="D1103">
        <v>239</v>
      </c>
      <c r="E1103">
        <f t="shared" si="34"/>
        <v>-0.51623440380564767</v>
      </c>
      <c r="F1103">
        <f t="shared" si="35"/>
        <v>-0.85644733657559324</v>
      </c>
    </row>
    <row r="1104" spans="1:6" x14ac:dyDescent="0.4">
      <c r="A1104">
        <v>-40</v>
      </c>
      <c r="B1104">
        <v>-82</v>
      </c>
      <c r="C1104">
        <v>238.94</v>
      </c>
      <c r="D1104">
        <v>239</v>
      </c>
      <c r="E1104">
        <f t="shared" si="34"/>
        <v>-0.51593541584305713</v>
      </c>
      <c r="F1104">
        <f t="shared" si="35"/>
        <v>-0.85662748419534829</v>
      </c>
    </row>
    <row r="1105" spans="1:6" x14ac:dyDescent="0.4">
      <c r="A1105">
        <v>-43</v>
      </c>
      <c r="B1105">
        <v>-88</v>
      </c>
      <c r="C1105">
        <v>238.9</v>
      </c>
      <c r="D1105">
        <v>239</v>
      </c>
      <c r="E1105">
        <f t="shared" si="34"/>
        <v>-0.51653332886664205</v>
      </c>
      <c r="F1105">
        <f t="shared" si="35"/>
        <v>-0.85626708460032808</v>
      </c>
    </row>
    <row r="1106" spans="1:6" x14ac:dyDescent="0.4">
      <c r="A1106">
        <v>-36</v>
      </c>
      <c r="B1106">
        <v>-81</v>
      </c>
      <c r="C1106">
        <v>240.98</v>
      </c>
      <c r="D1106">
        <v>239</v>
      </c>
      <c r="E1106">
        <f t="shared" si="34"/>
        <v>-0.48511489057569501</v>
      </c>
      <c r="F1106">
        <f t="shared" si="35"/>
        <v>-0.87445042337558021</v>
      </c>
    </row>
    <row r="1107" spans="1:6" x14ac:dyDescent="0.4">
      <c r="A1107">
        <v>-42</v>
      </c>
      <c r="B1107">
        <v>-87</v>
      </c>
      <c r="C1107">
        <v>239.17</v>
      </c>
      <c r="D1107">
        <v>239</v>
      </c>
      <c r="E1107">
        <f t="shared" si="34"/>
        <v>-0.51249254501061481</v>
      </c>
      <c r="F1107">
        <f t="shared" si="35"/>
        <v>-0.85869167418145087</v>
      </c>
    </row>
    <row r="1108" spans="1:6" x14ac:dyDescent="0.4">
      <c r="A1108">
        <v>-37</v>
      </c>
      <c r="B1108">
        <v>-84</v>
      </c>
      <c r="C1108">
        <v>241.17</v>
      </c>
      <c r="D1108">
        <v>239</v>
      </c>
      <c r="E1108">
        <f t="shared" si="34"/>
        <v>-0.48221244114771927</v>
      </c>
      <c r="F1108">
        <f t="shared" si="35"/>
        <v>-0.87605431429926617</v>
      </c>
    </row>
    <row r="1109" spans="1:6" x14ac:dyDescent="0.4">
      <c r="A1109">
        <v>-40</v>
      </c>
      <c r="B1109">
        <v>-83</v>
      </c>
      <c r="C1109">
        <v>239.21</v>
      </c>
      <c r="D1109">
        <v>239</v>
      </c>
      <c r="E1109">
        <f t="shared" si="34"/>
        <v>-0.5118929402890332</v>
      </c>
      <c r="F1109">
        <f t="shared" si="35"/>
        <v>-0.85904925218653694</v>
      </c>
    </row>
    <row r="1110" spans="1:6" x14ac:dyDescent="0.4">
      <c r="A1110">
        <v>-36</v>
      </c>
      <c r="B1110">
        <v>-86</v>
      </c>
      <c r="C1110">
        <v>242.23</v>
      </c>
      <c r="D1110">
        <v>239</v>
      </c>
      <c r="E1110">
        <f t="shared" si="34"/>
        <v>-0.46592341091424316</v>
      </c>
      <c r="F1110">
        <f t="shared" si="35"/>
        <v>-0.88482505342131745</v>
      </c>
    </row>
    <row r="1111" spans="1:6" x14ac:dyDescent="0.4">
      <c r="A1111">
        <v>-41</v>
      </c>
      <c r="B1111">
        <v>-84</v>
      </c>
      <c r="C1111">
        <v>238.92</v>
      </c>
      <c r="D1111">
        <v>239</v>
      </c>
      <c r="E1111">
        <f t="shared" si="34"/>
        <v>-0.51623440380564767</v>
      </c>
      <c r="F1111">
        <f t="shared" si="35"/>
        <v>-0.85644733657559324</v>
      </c>
    </row>
    <row r="1112" spans="1:6" x14ac:dyDescent="0.4">
      <c r="A1112">
        <v>-39</v>
      </c>
      <c r="B1112">
        <v>-86</v>
      </c>
      <c r="C1112">
        <v>240.55</v>
      </c>
      <c r="D1112">
        <v>239</v>
      </c>
      <c r="E1112">
        <f t="shared" si="34"/>
        <v>-0.49166384407100672</v>
      </c>
      <c r="F1112">
        <f t="shared" si="35"/>
        <v>-0.87078508510040564</v>
      </c>
    </row>
    <row r="1113" spans="1:6" x14ac:dyDescent="0.4">
      <c r="A1113">
        <v>-45</v>
      </c>
      <c r="B1113">
        <v>-85</v>
      </c>
      <c r="C1113">
        <v>237.04</v>
      </c>
      <c r="D1113">
        <v>239</v>
      </c>
      <c r="E1113">
        <f t="shared" si="34"/>
        <v>-0.54405339982735546</v>
      </c>
      <c r="F1113">
        <f t="shared" si="35"/>
        <v>-0.8390505933114496</v>
      </c>
    </row>
    <row r="1114" spans="1:6" x14ac:dyDescent="0.4">
      <c r="A1114">
        <v>-41</v>
      </c>
      <c r="B1114">
        <v>-83</v>
      </c>
      <c r="C1114">
        <v>238.65</v>
      </c>
      <c r="D1114">
        <v>239</v>
      </c>
      <c r="E1114">
        <f t="shared" si="34"/>
        <v>-0.5202645699620938</v>
      </c>
      <c r="F1114">
        <f t="shared" si="35"/>
        <v>-0.85400513888509921</v>
      </c>
    </row>
    <row r="1115" spans="1:6" x14ac:dyDescent="0.4">
      <c r="A1115">
        <v>-41</v>
      </c>
      <c r="B1115">
        <v>-86</v>
      </c>
      <c r="C1115">
        <v>239.45</v>
      </c>
      <c r="D1115">
        <v>239</v>
      </c>
      <c r="E1115">
        <f t="shared" si="34"/>
        <v>-0.50829008289804301</v>
      </c>
      <c r="F1115">
        <f t="shared" si="35"/>
        <v>-0.86118592163800523</v>
      </c>
    </row>
    <row r="1116" spans="1:6" x14ac:dyDescent="0.4">
      <c r="A1116">
        <v>-36</v>
      </c>
      <c r="B1116">
        <v>-83</v>
      </c>
      <c r="C1116">
        <v>241.49</v>
      </c>
      <c r="D1116">
        <v>239</v>
      </c>
      <c r="E1116">
        <f t="shared" si="34"/>
        <v>-0.47731213551267465</v>
      </c>
      <c r="F1116">
        <f t="shared" si="35"/>
        <v>-0.87873381936302541</v>
      </c>
    </row>
    <row r="1117" spans="1:6" x14ac:dyDescent="0.4">
      <c r="A1117">
        <v>-42</v>
      </c>
      <c r="B1117">
        <v>-86</v>
      </c>
      <c r="C1117">
        <v>238.91</v>
      </c>
      <c r="D1117">
        <v>239</v>
      </c>
      <c r="E1117">
        <f t="shared" si="34"/>
        <v>-0.51638387420112097</v>
      </c>
      <c r="F1117">
        <f t="shared" si="35"/>
        <v>-0.85635722363102706</v>
      </c>
    </row>
    <row r="1118" spans="1:6" x14ac:dyDescent="0.4">
      <c r="A1118">
        <v>-47</v>
      </c>
      <c r="B1118">
        <v>-89</v>
      </c>
      <c r="C1118">
        <v>237.1</v>
      </c>
      <c r="D1118">
        <v>239</v>
      </c>
      <c r="E1118">
        <f t="shared" si="34"/>
        <v>-0.54317444995067066</v>
      </c>
      <c r="F1118">
        <f t="shared" si="35"/>
        <v>-0.83961986453441317</v>
      </c>
    </row>
    <row r="1119" spans="1:6" x14ac:dyDescent="0.4">
      <c r="A1119">
        <v>-41</v>
      </c>
      <c r="B1119">
        <v>-87</v>
      </c>
      <c r="C1119">
        <v>239.71</v>
      </c>
      <c r="D1119">
        <v>239</v>
      </c>
      <c r="E1119">
        <f t="shared" si="34"/>
        <v>-0.50437692518033772</v>
      </c>
      <c r="F1119">
        <f t="shared" si="35"/>
        <v>-0.86348359413808673</v>
      </c>
    </row>
    <row r="1120" spans="1:6" x14ac:dyDescent="0.4">
      <c r="A1120">
        <v>-39</v>
      </c>
      <c r="B1120">
        <v>-82</v>
      </c>
      <c r="C1120">
        <v>239.51</v>
      </c>
      <c r="D1120">
        <v>239</v>
      </c>
      <c r="E1120">
        <f t="shared" si="34"/>
        <v>-0.50738797257340806</v>
      </c>
      <c r="F1120">
        <f t="shared" si="35"/>
        <v>-0.86171772947285152</v>
      </c>
    </row>
    <row r="1121" spans="1:6" x14ac:dyDescent="0.4">
      <c r="A1121">
        <v>-40</v>
      </c>
      <c r="B1121">
        <v>-82</v>
      </c>
      <c r="C1121">
        <v>238.94</v>
      </c>
      <c r="D1121">
        <v>239</v>
      </c>
      <c r="E1121">
        <f t="shared" si="34"/>
        <v>-0.51593541584305713</v>
      </c>
      <c r="F1121">
        <f t="shared" si="35"/>
        <v>-0.85662748419534829</v>
      </c>
    </row>
    <row r="1122" spans="1:6" x14ac:dyDescent="0.4">
      <c r="A1122">
        <v>-35</v>
      </c>
      <c r="B1122">
        <v>-87</v>
      </c>
      <c r="C1122">
        <v>243.03</v>
      </c>
      <c r="D1122">
        <v>239</v>
      </c>
      <c r="E1122">
        <f t="shared" si="34"/>
        <v>-0.45352390760371364</v>
      </c>
      <c r="F1122">
        <f t="shared" si="35"/>
        <v>-0.89124411091005717</v>
      </c>
    </row>
    <row r="1123" spans="1:6" x14ac:dyDescent="0.4">
      <c r="A1123">
        <v>-39</v>
      </c>
      <c r="B1123">
        <v>-83</v>
      </c>
      <c r="C1123">
        <v>239.77</v>
      </c>
      <c r="D1123">
        <v>239</v>
      </c>
      <c r="E1123">
        <f t="shared" si="34"/>
        <v>-0.50347241088475558</v>
      </c>
      <c r="F1123">
        <f t="shared" si="35"/>
        <v>-0.86401130286466266</v>
      </c>
    </row>
    <row r="1124" spans="1:6" x14ac:dyDescent="0.4">
      <c r="A1124">
        <v>-41</v>
      </c>
      <c r="B1124">
        <v>-85</v>
      </c>
      <c r="C1124">
        <v>239.19</v>
      </c>
      <c r="D1124">
        <v>239</v>
      </c>
      <c r="E1124">
        <f t="shared" si="34"/>
        <v>-0.51219277385439232</v>
      </c>
      <c r="F1124">
        <f t="shared" si="35"/>
        <v>-0.85887051550937721</v>
      </c>
    </row>
    <row r="1125" spans="1:6" x14ac:dyDescent="0.4">
      <c r="A1125">
        <v>-36</v>
      </c>
      <c r="B1125">
        <v>-86</v>
      </c>
      <c r="C1125">
        <v>242.23</v>
      </c>
      <c r="D1125">
        <v>239</v>
      </c>
      <c r="E1125">
        <f t="shared" si="34"/>
        <v>-0.46592341091424316</v>
      </c>
      <c r="F1125">
        <f t="shared" si="35"/>
        <v>-0.88482505342131745</v>
      </c>
    </row>
    <row r="1126" spans="1:6" x14ac:dyDescent="0.4">
      <c r="A1126">
        <v>-40</v>
      </c>
      <c r="B1126">
        <v>-86</v>
      </c>
      <c r="C1126">
        <v>240</v>
      </c>
      <c r="D1126">
        <v>239</v>
      </c>
      <c r="E1126">
        <f t="shared" si="34"/>
        <v>-0.50000000000000044</v>
      </c>
      <c r="F1126">
        <f t="shared" si="35"/>
        <v>-0.86602540378443837</v>
      </c>
    </row>
    <row r="1127" spans="1:6" x14ac:dyDescent="0.4">
      <c r="A1127">
        <v>-44</v>
      </c>
      <c r="B1127">
        <v>-83</v>
      </c>
      <c r="C1127">
        <v>237.01</v>
      </c>
      <c r="D1127">
        <v>239</v>
      </c>
      <c r="E1127">
        <f t="shared" si="34"/>
        <v>-0.54449265109294187</v>
      </c>
      <c r="F1127">
        <f t="shared" si="35"/>
        <v>-0.83876561261521676</v>
      </c>
    </row>
    <row r="1128" spans="1:6" x14ac:dyDescent="0.4">
      <c r="A1128">
        <v>-37</v>
      </c>
      <c r="B1128">
        <v>-85</v>
      </c>
      <c r="C1128">
        <v>241.42</v>
      </c>
      <c r="D1128">
        <v>239</v>
      </c>
      <c r="E1128">
        <f t="shared" si="34"/>
        <v>-0.4783853549093019</v>
      </c>
      <c r="F1128">
        <f t="shared" si="35"/>
        <v>-0.87815001691527705</v>
      </c>
    </row>
    <row r="1129" spans="1:6" x14ac:dyDescent="0.4">
      <c r="A1129">
        <v>-44</v>
      </c>
      <c r="B1129">
        <v>-87</v>
      </c>
      <c r="C1129">
        <v>238.11</v>
      </c>
      <c r="D1129">
        <v>239</v>
      </c>
      <c r="E1129">
        <f t="shared" si="34"/>
        <v>-0.52829015316247008</v>
      </c>
      <c r="F1129">
        <f t="shared" si="35"/>
        <v>-0.84906390458644154</v>
      </c>
    </row>
    <row r="1130" spans="1:6" x14ac:dyDescent="0.4">
      <c r="A1130">
        <v>-47</v>
      </c>
      <c r="B1130">
        <v>-79</v>
      </c>
      <c r="C1130">
        <v>234.19</v>
      </c>
      <c r="D1130">
        <v>239</v>
      </c>
      <c r="E1130">
        <f t="shared" si="34"/>
        <v>-0.58509922341793308</v>
      </c>
      <c r="F1130">
        <f t="shared" si="35"/>
        <v>-0.81096171226250358</v>
      </c>
    </row>
    <row r="1131" spans="1:6" x14ac:dyDescent="0.4">
      <c r="A1131">
        <v>-42</v>
      </c>
      <c r="B1131">
        <v>-86</v>
      </c>
      <c r="C1131">
        <v>238.91</v>
      </c>
      <c r="D1131">
        <v>239</v>
      </c>
      <c r="E1131">
        <f t="shared" si="34"/>
        <v>-0.51638387420112097</v>
      </c>
      <c r="F1131">
        <f t="shared" si="35"/>
        <v>-0.85635722363102706</v>
      </c>
    </row>
    <row r="1132" spans="1:6" x14ac:dyDescent="0.4">
      <c r="A1132">
        <v>-36</v>
      </c>
      <c r="B1132">
        <v>-88</v>
      </c>
      <c r="C1132">
        <v>242.69</v>
      </c>
      <c r="D1132">
        <v>239</v>
      </c>
      <c r="E1132">
        <f t="shared" si="34"/>
        <v>-0.45880464046289388</v>
      </c>
      <c r="F1132">
        <f t="shared" si="35"/>
        <v>-0.88853716967255492</v>
      </c>
    </row>
    <row r="1133" spans="1:6" x14ac:dyDescent="0.4">
      <c r="A1133">
        <v>-37</v>
      </c>
      <c r="B1133">
        <v>-84</v>
      </c>
      <c r="C1133">
        <v>241.17</v>
      </c>
      <c r="D1133">
        <v>239</v>
      </c>
      <c r="E1133">
        <f t="shared" si="34"/>
        <v>-0.48221244114771927</v>
      </c>
      <c r="F1133">
        <f t="shared" si="35"/>
        <v>-0.87605431429926617</v>
      </c>
    </row>
    <row r="1134" spans="1:6" x14ac:dyDescent="0.4">
      <c r="A1134">
        <v>-39</v>
      </c>
      <c r="B1134">
        <v>-85</v>
      </c>
      <c r="C1134">
        <v>240.3</v>
      </c>
      <c r="D1134">
        <v>240</v>
      </c>
      <c r="E1134">
        <f t="shared" si="34"/>
        <v>-0.49545866843240743</v>
      </c>
      <c r="F1134">
        <f t="shared" si="35"/>
        <v>-0.86863151443819131</v>
      </c>
    </row>
    <row r="1135" spans="1:6" x14ac:dyDescent="0.4">
      <c r="A1135">
        <v>-41</v>
      </c>
      <c r="B1135">
        <v>-84</v>
      </c>
      <c r="C1135">
        <v>238.92</v>
      </c>
      <c r="D1135">
        <v>239</v>
      </c>
      <c r="E1135">
        <f t="shared" si="34"/>
        <v>-0.51623440380564767</v>
      </c>
      <c r="F1135">
        <f t="shared" si="35"/>
        <v>-0.85644733657559324</v>
      </c>
    </row>
    <row r="1136" spans="1:6" x14ac:dyDescent="0.4">
      <c r="A1136">
        <v>-36</v>
      </c>
      <c r="B1136">
        <v>-85</v>
      </c>
      <c r="C1136">
        <v>241.99</v>
      </c>
      <c r="D1136">
        <v>240</v>
      </c>
      <c r="E1136">
        <f t="shared" si="34"/>
        <v>-0.46962565906082704</v>
      </c>
      <c r="F1136">
        <f t="shared" si="35"/>
        <v>-0.8828656411661312</v>
      </c>
    </row>
    <row r="1137" spans="1:6" x14ac:dyDescent="0.4">
      <c r="A1137">
        <v>-34</v>
      </c>
      <c r="B1137">
        <v>-85</v>
      </c>
      <c r="C1137">
        <v>243.14</v>
      </c>
      <c r="D1137">
        <v>241</v>
      </c>
      <c r="E1137">
        <f t="shared" si="34"/>
        <v>-0.45181200698065593</v>
      </c>
      <c r="F1137">
        <f t="shared" si="35"/>
        <v>-0.89211317126702694</v>
      </c>
    </row>
    <row r="1138" spans="1:6" x14ac:dyDescent="0.4">
      <c r="A1138">
        <v>-47</v>
      </c>
      <c r="B1138">
        <v>-84</v>
      </c>
      <c r="C1138">
        <v>235.71</v>
      </c>
      <c r="D1138">
        <v>240</v>
      </c>
      <c r="E1138">
        <f t="shared" si="34"/>
        <v>-0.56338185900347049</v>
      </c>
      <c r="F1138">
        <f t="shared" si="35"/>
        <v>-0.8261966357628151</v>
      </c>
    </row>
    <row r="1139" spans="1:6" x14ac:dyDescent="0.4">
      <c r="A1139">
        <v>-40</v>
      </c>
      <c r="B1139">
        <v>-88</v>
      </c>
      <c r="C1139">
        <v>240.5</v>
      </c>
      <c r="D1139">
        <v>240</v>
      </c>
      <c r="E1139">
        <f t="shared" si="34"/>
        <v>-0.49242356010346722</v>
      </c>
      <c r="F1139">
        <f t="shared" si="35"/>
        <v>-0.87035569593989959</v>
      </c>
    </row>
    <row r="1140" spans="1:6" x14ac:dyDescent="0.4">
      <c r="A1140">
        <v>-40</v>
      </c>
      <c r="B1140">
        <v>-79</v>
      </c>
      <c r="C1140">
        <v>238.09</v>
      </c>
      <c r="D1140">
        <v>240</v>
      </c>
      <c r="E1140">
        <f t="shared" si="34"/>
        <v>-0.52858650018507236</v>
      </c>
      <c r="F1140">
        <f t="shared" si="35"/>
        <v>-0.84887944481068478</v>
      </c>
    </row>
    <row r="1141" spans="1:6" x14ac:dyDescent="0.4">
      <c r="A1141">
        <v>-37</v>
      </c>
      <c r="B1141">
        <v>-83</v>
      </c>
      <c r="C1141">
        <v>240.92</v>
      </c>
      <c r="D1141">
        <v>240</v>
      </c>
      <c r="E1141">
        <f t="shared" si="34"/>
        <v>-0.48603034675635076</v>
      </c>
      <c r="F1141">
        <f t="shared" si="35"/>
        <v>-0.87394193287191657</v>
      </c>
    </row>
    <row r="1142" spans="1:6" x14ac:dyDescent="0.4">
      <c r="A1142">
        <v>-44</v>
      </c>
      <c r="B1142">
        <v>-86</v>
      </c>
      <c r="C1142">
        <v>237.85</v>
      </c>
      <c r="D1142">
        <v>240</v>
      </c>
      <c r="E1142">
        <f t="shared" si="34"/>
        <v>-0.53213763041738338</v>
      </c>
      <c r="F1142">
        <f t="shared" si="35"/>
        <v>-0.84665786613824845</v>
      </c>
    </row>
    <row r="1143" spans="1:6" x14ac:dyDescent="0.4">
      <c r="A1143">
        <v>-44</v>
      </c>
      <c r="B1143">
        <v>-90</v>
      </c>
      <c r="C1143">
        <v>238.89</v>
      </c>
      <c r="D1143">
        <v>240</v>
      </c>
      <c r="E1143">
        <f t="shared" si="34"/>
        <v>-0.51668276779765809</v>
      </c>
      <c r="F1143">
        <f t="shared" si="35"/>
        <v>-0.8561769194862423</v>
      </c>
    </row>
    <row r="1144" spans="1:6" x14ac:dyDescent="0.4">
      <c r="A1144">
        <v>-41</v>
      </c>
      <c r="B1144">
        <v>-89</v>
      </c>
      <c r="C1144">
        <v>240.21</v>
      </c>
      <c r="D1144">
        <v>240</v>
      </c>
      <c r="E1144">
        <f t="shared" si="34"/>
        <v>-0.49682249981601434</v>
      </c>
      <c r="F1144">
        <f t="shared" si="35"/>
        <v>-0.86785217847083063</v>
      </c>
    </row>
    <row r="1145" spans="1:6" x14ac:dyDescent="0.4">
      <c r="A1145">
        <v>-38</v>
      </c>
      <c r="B1145">
        <v>-87</v>
      </c>
      <c r="C1145">
        <v>241.35</v>
      </c>
      <c r="D1145">
        <v>240</v>
      </c>
      <c r="E1145">
        <f t="shared" si="34"/>
        <v>-0.47945786025590675</v>
      </c>
      <c r="F1145">
        <f t="shared" si="35"/>
        <v>-0.87756490371870921</v>
      </c>
    </row>
    <row r="1146" spans="1:6" x14ac:dyDescent="0.4">
      <c r="A1146">
        <v>-38</v>
      </c>
      <c r="B1146">
        <v>-82</v>
      </c>
      <c r="C1146">
        <v>240.08</v>
      </c>
      <c r="D1146">
        <v>240</v>
      </c>
      <c r="E1146">
        <f t="shared" si="34"/>
        <v>-0.49879031342895053</v>
      </c>
      <c r="F1146">
        <f t="shared" si="35"/>
        <v>-0.86672269107797639</v>
      </c>
    </row>
    <row r="1147" spans="1:6" x14ac:dyDescent="0.4">
      <c r="A1147">
        <v>-44</v>
      </c>
      <c r="B1147">
        <v>-88</v>
      </c>
      <c r="C1147">
        <v>238.38</v>
      </c>
      <c r="D1147">
        <v>240</v>
      </c>
      <c r="E1147">
        <f t="shared" si="34"/>
        <v>-0.52428318282756947</v>
      </c>
      <c r="F1147">
        <f t="shared" si="35"/>
        <v>-0.85154397667072568</v>
      </c>
    </row>
    <row r="1148" spans="1:6" x14ac:dyDescent="0.4">
      <c r="A1148">
        <v>-40</v>
      </c>
      <c r="B1148">
        <v>-84</v>
      </c>
      <c r="C1148">
        <v>239.48</v>
      </c>
      <c r="D1148">
        <v>240</v>
      </c>
      <c r="E1148">
        <f t="shared" si="34"/>
        <v>-0.50783909734920996</v>
      </c>
      <c r="F1148">
        <f t="shared" si="35"/>
        <v>-0.86145194364139643</v>
      </c>
    </row>
    <row r="1149" spans="1:6" x14ac:dyDescent="0.4">
      <c r="A1149">
        <v>-39</v>
      </c>
      <c r="B1149">
        <v>-83</v>
      </c>
      <c r="C1149">
        <v>239.77</v>
      </c>
      <c r="D1149">
        <v>239</v>
      </c>
      <c r="E1149">
        <f t="shared" si="34"/>
        <v>-0.50347241088475558</v>
      </c>
      <c r="F1149">
        <f t="shared" si="35"/>
        <v>-0.86401130286466266</v>
      </c>
    </row>
    <row r="1150" spans="1:6" x14ac:dyDescent="0.4">
      <c r="A1150">
        <v>-40</v>
      </c>
      <c r="B1150">
        <v>-83</v>
      </c>
      <c r="C1150">
        <v>239.21</v>
      </c>
      <c r="D1150">
        <v>239</v>
      </c>
      <c r="E1150">
        <f t="shared" si="34"/>
        <v>-0.5118929402890332</v>
      </c>
      <c r="F1150">
        <f t="shared" si="35"/>
        <v>-0.85904925218653694</v>
      </c>
    </row>
    <row r="1151" spans="1:6" x14ac:dyDescent="0.4">
      <c r="A1151">
        <v>-39</v>
      </c>
      <c r="B1151">
        <v>-81</v>
      </c>
      <c r="C1151">
        <v>239.23</v>
      </c>
      <c r="D1151">
        <v>239</v>
      </c>
      <c r="E1151">
        <f t="shared" si="34"/>
        <v>-0.51159304435107356</v>
      </c>
      <c r="F1151">
        <f t="shared" si="35"/>
        <v>-0.85922788419115015</v>
      </c>
    </row>
    <row r="1152" spans="1:6" x14ac:dyDescent="0.4">
      <c r="A1152">
        <v>-42</v>
      </c>
      <c r="B1152">
        <v>-86</v>
      </c>
      <c r="C1152">
        <v>238.91</v>
      </c>
      <c r="D1152">
        <v>239</v>
      </c>
      <c r="E1152">
        <f t="shared" si="34"/>
        <v>-0.51638387420112097</v>
      </c>
      <c r="F1152">
        <f t="shared" si="35"/>
        <v>-0.85635722363102706</v>
      </c>
    </row>
    <row r="1153" spans="1:6" x14ac:dyDescent="0.4">
      <c r="A1153">
        <v>-43</v>
      </c>
      <c r="B1153">
        <v>-82</v>
      </c>
      <c r="C1153">
        <v>237.27</v>
      </c>
      <c r="D1153">
        <v>239</v>
      </c>
      <c r="E1153">
        <f t="shared" si="34"/>
        <v>-0.54068086041762775</v>
      </c>
      <c r="F1153">
        <f t="shared" si="35"/>
        <v>-0.84122779743542342</v>
      </c>
    </row>
    <row r="1154" spans="1:6" x14ac:dyDescent="0.4">
      <c r="A1154">
        <v>-45</v>
      </c>
      <c r="B1154">
        <v>-90</v>
      </c>
      <c r="C1154">
        <v>238.38</v>
      </c>
      <c r="D1154">
        <v>239</v>
      </c>
      <c r="E1154">
        <f t="shared" si="34"/>
        <v>-0.52428318282756947</v>
      </c>
      <c r="F1154">
        <f t="shared" si="35"/>
        <v>-0.85154397667072568</v>
      </c>
    </row>
    <row r="1155" spans="1:6" x14ac:dyDescent="0.4">
      <c r="A1155">
        <v>-41</v>
      </c>
      <c r="B1155">
        <v>-88</v>
      </c>
      <c r="C1155">
        <v>239.96</v>
      </c>
      <c r="D1155">
        <v>239</v>
      </c>
      <c r="E1155">
        <f t="shared" ref="E1155:E1218" si="36">COS(C1155/180*PI())</f>
        <v>-0.50060447789200302</v>
      </c>
      <c r="F1155">
        <f t="shared" ref="F1155:F1218" si="37">SIN(C1155/180*PI())</f>
        <v>-0.86567612691726403</v>
      </c>
    </row>
    <row r="1156" spans="1:6" x14ac:dyDescent="0.4">
      <c r="A1156">
        <v>-41</v>
      </c>
      <c r="B1156">
        <v>-85</v>
      </c>
      <c r="C1156">
        <v>239.19</v>
      </c>
      <c r="D1156">
        <v>239</v>
      </c>
      <c r="E1156">
        <f t="shared" si="36"/>
        <v>-0.51219277385439232</v>
      </c>
      <c r="F1156">
        <f t="shared" si="37"/>
        <v>-0.85887051550937721</v>
      </c>
    </row>
    <row r="1157" spans="1:6" x14ac:dyDescent="0.4">
      <c r="A1157">
        <v>-36</v>
      </c>
      <c r="B1157">
        <v>-87</v>
      </c>
      <c r="C1157">
        <v>242.46</v>
      </c>
      <c r="D1157">
        <v>239</v>
      </c>
      <c r="E1157">
        <f t="shared" si="36"/>
        <v>-0.4623677510409922</v>
      </c>
      <c r="F1157">
        <f t="shared" si="37"/>
        <v>-0.88668825570055632</v>
      </c>
    </row>
    <row r="1158" spans="1:6" x14ac:dyDescent="0.4">
      <c r="A1158">
        <v>-42</v>
      </c>
      <c r="B1158">
        <v>-88</v>
      </c>
      <c r="C1158">
        <v>239.43</v>
      </c>
      <c r="D1158">
        <v>239</v>
      </c>
      <c r="E1158">
        <f t="shared" si="36"/>
        <v>-0.5085906625212232</v>
      </c>
      <c r="F1158">
        <f t="shared" si="37"/>
        <v>-0.86100844246512664</v>
      </c>
    </row>
    <row r="1159" spans="1:6" x14ac:dyDescent="0.4">
      <c r="A1159">
        <v>-44</v>
      </c>
      <c r="B1159">
        <v>-87</v>
      </c>
      <c r="C1159">
        <v>238.11</v>
      </c>
      <c r="D1159">
        <v>239</v>
      </c>
      <c r="E1159">
        <f t="shared" si="36"/>
        <v>-0.52829015316247008</v>
      </c>
      <c r="F1159">
        <f t="shared" si="37"/>
        <v>-0.84906390458644154</v>
      </c>
    </row>
    <row r="1160" spans="1:6" x14ac:dyDescent="0.4">
      <c r="A1160">
        <v>-37</v>
      </c>
      <c r="B1160">
        <v>-87</v>
      </c>
      <c r="C1160">
        <v>241.9</v>
      </c>
      <c r="D1160">
        <v>239</v>
      </c>
      <c r="E1160">
        <f t="shared" si="36"/>
        <v>-0.4710118812194099</v>
      </c>
      <c r="F1160">
        <f t="shared" si="37"/>
        <v>-0.88212686601766788</v>
      </c>
    </row>
    <row r="1161" spans="1:6" x14ac:dyDescent="0.4">
      <c r="A1161">
        <v>-44</v>
      </c>
      <c r="B1161">
        <v>-84</v>
      </c>
      <c r="C1161">
        <v>237.29</v>
      </c>
      <c r="D1161">
        <v>239</v>
      </c>
      <c r="E1161">
        <f t="shared" si="36"/>
        <v>-0.54038718358693871</v>
      </c>
      <c r="F1161">
        <f t="shared" si="37"/>
        <v>-0.84141647940539899</v>
      </c>
    </row>
    <row r="1162" spans="1:6" x14ac:dyDescent="0.4">
      <c r="A1162">
        <v>-44</v>
      </c>
      <c r="B1162">
        <v>-86</v>
      </c>
      <c r="C1162">
        <v>237.85</v>
      </c>
      <c r="D1162">
        <v>239</v>
      </c>
      <c r="E1162">
        <f t="shared" si="36"/>
        <v>-0.53213763041738338</v>
      </c>
      <c r="F1162">
        <f t="shared" si="37"/>
        <v>-0.84665786613824845</v>
      </c>
    </row>
    <row r="1163" spans="1:6" x14ac:dyDescent="0.4">
      <c r="A1163">
        <v>-37</v>
      </c>
      <c r="B1163">
        <v>-82</v>
      </c>
      <c r="C1163">
        <v>240.66</v>
      </c>
      <c r="D1163">
        <v>239</v>
      </c>
      <c r="E1163">
        <f t="shared" si="36"/>
        <v>-0.48999115164423684</v>
      </c>
      <c r="F1163">
        <f t="shared" si="37"/>
        <v>-0.87172740653850878</v>
      </c>
    </row>
    <row r="1164" spans="1:6" x14ac:dyDescent="0.4">
      <c r="A1164">
        <v>-40</v>
      </c>
      <c r="B1164">
        <v>-83</v>
      </c>
      <c r="C1164">
        <v>239.21</v>
      </c>
      <c r="D1164">
        <v>239</v>
      </c>
      <c r="E1164">
        <f t="shared" si="36"/>
        <v>-0.5118929402890332</v>
      </c>
      <c r="F1164">
        <f t="shared" si="37"/>
        <v>-0.85904925218653694</v>
      </c>
    </row>
    <row r="1165" spans="1:6" x14ac:dyDescent="0.4">
      <c r="A1165">
        <v>-36</v>
      </c>
      <c r="B1165">
        <v>-81</v>
      </c>
      <c r="C1165">
        <v>240.98</v>
      </c>
      <c r="D1165">
        <v>239</v>
      </c>
      <c r="E1165">
        <f t="shared" si="36"/>
        <v>-0.48511489057569501</v>
      </c>
      <c r="F1165">
        <f t="shared" si="37"/>
        <v>-0.87445042337558021</v>
      </c>
    </row>
    <row r="1166" spans="1:6" x14ac:dyDescent="0.4">
      <c r="A1166">
        <v>-38</v>
      </c>
      <c r="B1166">
        <v>-86</v>
      </c>
      <c r="C1166">
        <v>241.1</v>
      </c>
      <c r="D1166">
        <v>240</v>
      </c>
      <c r="E1166">
        <f t="shared" si="36"/>
        <v>-0.48328238325500228</v>
      </c>
      <c r="F1166">
        <f t="shared" si="37"/>
        <v>-0.87546452700001787</v>
      </c>
    </row>
    <row r="1167" spans="1:6" x14ac:dyDescent="0.4">
      <c r="A1167">
        <v>-46</v>
      </c>
      <c r="B1167">
        <v>-84</v>
      </c>
      <c r="C1167">
        <v>236.23</v>
      </c>
      <c r="D1167">
        <v>239</v>
      </c>
      <c r="E1167">
        <f t="shared" si="36"/>
        <v>-0.55586043681373343</v>
      </c>
      <c r="F1167">
        <f t="shared" si="37"/>
        <v>-0.83127563105461322</v>
      </c>
    </row>
    <row r="1168" spans="1:6" x14ac:dyDescent="0.4">
      <c r="A1168">
        <v>-45</v>
      </c>
      <c r="B1168">
        <v>-82</v>
      </c>
      <c r="C1168">
        <v>236.18</v>
      </c>
      <c r="D1168">
        <v>239</v>
      </c>
      <c r="E1168">
        <f t="shared" si="36"/>
        <v>-0.55658564990338288</v>
      </c>
      <c r="F1168">
        <f t="shared" si="37"/>
        <v>-0.8307902348497056</v>
      </c>
    </row>
    <row r="1169" spans="1:6" x14ac:dyDescent="0.4">
      <c r="A1169">
        <v>-38</v>
      </c>
      <c r="B1169">
        <v>-85</v>
      </c>
      <c r="C1169">
        <v>240.85</v>
      </c>
      <c r="D1169">
        <v>240</v>
      </c>
      <c r="E1169">
        <f t="shared" si="36"/>
        <v>-0.48709770525415796</v>
      </c>
      <c r="F1169">
        <f t="shared" si="37"/>
        <v>-0.87334748269868701</v>
      </c>
    </row>
    <row r="1170" spans="1:6" x14ac:dyDescent="0.4">
      <c r="A1170">
        <v>-44</v>
      </c>
      <c r="B1170">
        <v>-82</v>
      </c>
      <c r="C1170">
        <v>236.72</v>
      </c>
      <c r="D1170">
        <v>239</v>
      </c>
      <c r="E1170">
        <f t="shared" si="36"/>
        <v>-0.54873103274830881</v>
      </c>
      <c r="F1170">
        <f t="shared" si="37"/>
        <v>-0.83599895556093518</v>
      </c>
    </row>
    <row r="1171" spans="1:6" x14ac:dyDescent="0.4">
      <c r="A1171">
        <v>-37</v>
      </c>
      <c r="B1171">
        <v>-83</v>
      </c>
      <c r="C1171">
        <v>240.92</v>
      </c>
      <c r="D1171">
        <v>240</v>
      </c>
      <c r="E1171">
        <f t="shared" si="36"/>
        <v>-0.48603034675635076</v>
      </c>
      <c r="F1171">
        <f t="shared" si="37"/>
        <v>-0.87394193287191657</v>
      </c>
    </row>
    <row r="1172" spans="1:6" x14ac:dyDescent="0.4">
      <c r="A1172">
        <v>-45</v>
      </c>
      <c r="B1172">
        <v>-90</v>
      </c>
      <c r="C1172">
        <v>238.38</v>
      </c>
      <c r="D1172">
        <v>240</v>
      </c>
      <c r="E1172">
        <f t="shared" si="36"/>
        <v>-0.52428318282756947</v>
      </c>
      <c r="F1172">
        <f t="shared" si="37"/>
        <v>-0.85154397667072568</v>
      </c>
    </row>
    <row r="1173" spans="1:6" x14ac:dyDescent="0.4">
      <c r="A1173">
        <v>-36</v>
      </c>
      <c r="B1173">
        <v>-90</v>
      </c>
      <c r="C1173">
        <v>243.14</v>
      </c>
      <c r="D1173">
        <v>240</v>
      </c>
      <c r="E1173">
        <f t="shared" si="36"/>
        <v>-0.45181200698065593</v>
      </c>
      <c r="F1173">
        <f t="shared" si="37"/>
        <v>-0.89211317126702694</v>
      </c>
    </row>
    <row r="1174" spans="1:6" x14ac:dyDescent="0.4">
      <c r="A1174">
        <v>-41</v>
      </c>
      <c r="B1174">
        <v>-84</v>
      </c>
      <c r="C1174">
        <v>238.92</v>
      </c>
      <c r="D1174">
        <v>240</v>
      </c>
      <c r="E1174">
        <f t="shared" si="36"/>
        <v>-0.51623440380564767</v>
      </c>
      <c r="F1174">
        <f t="shared" si="37"/>
        <v>-0.85644733657559324</v>
      </c>
    </row>
    <row r="1175" spans="1:6" x14ac:dyDescent="0.4">
      <c r="A1175">
        <v>-42</v>
      </c>
      <c r="B1175">
        <v>-83</v>
      </c>
      <c r="C1175">
        <v>238.1</v>
      </c>
      <c r="D1175">
        <v>238</v>
      </c>
      <c r="E1175">
        <f t="shared" si="36"/>
        <v>-0.52843833472234725</v>
      </c>
      <c r="F1175">
        <f t="shared" si="37"/>
        <v>-0.84897168762914144</v>
      </c>
    </row>
    <row r="1176" spans="1:6" x14ac:dyDescent="0.4">
      <c r="A1176">
        <v>-47</v>
      </c>
      <c r="B1176">
        <v>-86</v>
      </c>
      <c r="C1176">
        <v>236.28</v>
      </c>
      <c r="D1176">
        <v>238</v>
      </c>
      <c r="E1176">
        <f t="shared" si="36"/>
        <v>-0.55513480041218077</v>
      </c>
      <c r="F1176">
        <f t="shared" si="37"/>
        <v>-0.83176039420696646</v>
      </c>
    </row>
    <row r="1177" spans="1:6" x14ac:dyDescent="0.4">
      <c r="A1177">
        <v>-37</v>
      </c>
      <c r="B1177">
        <v>-86</v>
      </c>
      <c r="C1177">
        <v>241.66</v>
      </c>
      <c r="D1177">
        <v>238</v>
      </c>
      <c r="E1177">
        <f t="shared" si="36"/>
        <v>-0.47470278261708704</v>
      </c>
      <c r="F1177">
        <f t="shared" si="37"/>
        <v>-0.88014616296135417</v>
      </c>
    </row>
    <row r="1178" spans="1:6" x14ac:dyDescent="0.4">
      <c r="A1178">
        <v>-40</v>
      </c>
      <c r="B1178">
        <v>-81</v>
      </c>
      <c r="C1178">
        <v>238.66</v>
      </c>
      <c r="D1178">
        <v>238</v>
      </c>
      <c r="E1178">
        <f t="shared" si="36"/>
        <v>-0.52011551002374312</v>
      </c>
      <c r="F1178">
        <f t="shared" si="37"/>
        <v>-0.85409592917466925</v>
      </c>
    </row>
    <row r="1179" spans="1:6" x14ac:dyDescent="0.4">
      <c r="A1179">
        <v>-41</v>
      </c>
      <c r="B1179">
        <v>-87</v>
      </c>
      <c r="C1179">
        <v>239.71</v>
      </c>
      <c r="D1179">
        <v>238</v>
      </c>
      <c r="E1179">
        <f t="shared" si="36"/>
        <v>-0.50437692518033772</v>
      </c>
      <c r="F1179">
        <f t="shared" si="37"/>
        <v>-0.86348359413808673</v>
      </c>
    </row>
    <row r="1180" spans="1:6" x14ac:dyDescent="0.4">
      <c r="A1180">
        <v>-41</v>
      </c>
      <c r="B1180">
        <v>-84</v>
      </c>
      <c r="C1180">
        <v>238.92</v>
      </c>
      <c r="D1180">
        <v>238</v>
      </c>
      <c r="E1180">
        <f t="shared" si="36"/>
        <v>-0.51623440380564767</v>
      </c>
      <c r="F1180">
        <f t="shared" si="37"/>
        <v>-0.85644733657559324</v>
      </c>
    </row>
    <row r="1181" spans="1:6" x14ac:dyDescent="0.4">
      <c r="A1181">
        <v>-41</v>
      </c>
      <c r="B1181">
        <v>-87</v>
      </c>
      <c r="C1181">
        <v>239.71</v>
      </c>
      <c r="D1181">
        <v>238</v>
      </c>
      <c r="E1181">
        <f t="shared" si="36"/>
        <v>-0.50437692518033772</v>
      </c>
      <c r="F1181">
        <f t="shared" si="37"/>
        <v>-0.86348359413808673</v>
      </c>
    </row>
    <row r="1182" spans="1:6" x14ac:dyDescent="0.4">
      <c r="A1182">
        <v>-38</v>
      </c>
      <c r="B1182">
        <v>-83</v>
      </c>
      <c r="C1182">
        <v>240.34</v>
      </c>
      <c r="D1182">
        <v>239</v>
      </c>
      <c r="E1182">
        <f t="shared" si="36"/>
        <v>-0.49485212854485844</v>
      </c>
      <c r="F1182">
        <f t="shared" si="37"/>
        <v>-0.86897719813273755</v>
      </c>
    </row>
    <row r="1183" spans="1:6" x14ac:dyDescent="0.4">
      <c r="A1183">
        <v>-43</v>
      </c>
      <c r="B1183">
        <v>-84</v>
      </c>
      <c r="C1183">
        <v>237.83</v>
      </c>
      <c r="D1183">
        <v>238</v>
      </c>
      <c r="E1183">
        <f t="shared" si="36"/>
        <v>-0.53243313733974407</v>
      </c>
      <c r="F1183">
        <f t="shared" si="37"/>
        <v>-0.84647206348618342</v>
      </c>
    </row>
    <row r="1184" spans="1:6" x14ac:dyDescent="0.4">
      <c r="A1184">
        <v>-37</v>
      </c>
      <c r="B1184">
        <v>-84</v>
      </c>
      <c r="C1184">
        <v>241.17</v>
      </c>
      <c r="D1184">
        <v>239</v>
      </c>
      <c r="E1184">
        <f t="shared" si="36"/>
        <v>-0.48221244114771927</v>
      </c>
      <c r="F1184">
        <f t="shared" si="37"/>
        <v>-0.87605431429926617</v>
      </c>
    </row>
    <row r="1185" spans="1:6" x14ac:dyDescent="0.4">
      <c r="A1185">
        <v>-39</v>
      </c>
      <c r="B1185">
        <v>-85</v>
      </c>
      <c r="C1185">
        <v>240.3</v>
      </c>
      <c r="D1185">
        <v>239</v>
      </c>
      <c r="E1185">
        <f t="shared" si="36"/>
        <v>-0.49545866843240743</v>
      </c>
      <c r="F1185">
        <f t="shared" si="37"/>
        <v>-0.86863151443819131</v>
      </c>
    </row>
    <row r="1186" spans="1:6" x14ac:dyDescent="0.4">
      <c r="A1186">
        <v>-44</v>
      </c>
      <c r="B1186">
        <v>-84</v>
      </c>
      <c r="C1186">
        <v>237.29</v>
      </c>
      <c r="D1186">
        <v>239</v>
      </c>
      <c r="E1186">
        <f t="shared" si="36"/>
        <v>-0.54038718358693871</v>
      </c>
      <c r="F1186">
        <f t="shared" si="37"/>
        <v>-0.84141647940539899</v>
      </c>
    </row>
    <row r="1187" spans="1:6" x14ac:dyDescent="0.4">
      <c r="A1187">
        <v>-42</v>
      </c>
      <c r="B1187">
        <v>-89</v>
      </c>
      <c r="C1187">
        <v>239.68</v>
      </c>
      <c r="D1187">
        <v>239</v>
      </c>
      <c r="E1187">
        <f t="shared" si="36"/>
        <v>-0.50482897497342183</v>
      </c>
      <c r="F1187">
        <f t="shared" si="37"/>
        <v>-0.86321938464522696</v>
      </c>
    </row>
    <row r="1188" spans="1:6" x14ac:dyDescent="0.4">
      <c r="A1188">
        <v>-43</v>
      </c>
      <c r="B1188">
        <v>-79</v>
      </c>
      <c r="C1188">
        <v>236.38</v>
      </c>
      <c r="D1188">
        <v>239</v>
      </c>
      <c r="E1188">
        <f t="shared" si="36"/>
        <v>-0.55368225988410269</v>
      </c>
      <c r="F1188">
        <f t="shared" si="37"/>
        <v>-0.83272801987781875</v>
      </c>
    </row>
    <row r="1189" spans="1:6" x14ac:dyDescent="0.4">
      <c r="A1189">
        <v>-41</v>
      </c>
      <c r="B1189">
        <v>-88</v>
      </c>
      <c r="C1189">
        <v>239.96</v>
      </c>
      <c r="D1189">
        <v>239</v>
      </c>
      <c r="E1189">
        <f t="shared" si="36"/>
        <v>-0.50060447789200302</v>
      </c>
      <c r="F1189">
        <f t="shared" si="37"/>
        <v>-0.86567612691726403</v>
      </c>
    </row>
    <row r="1190" spans="1:6" x14ac:dyDescent="0.4">
      <c r="A1190">
        <v>-39</v>
      </c>
      <c r="B1190">
        <v>-82</v>
      </c>
      <c r="C1190">
        <v>239.51</v>
      </c>
      <c r="D1190">
        <v>239</v>
      </c>
      <c r="E1190">
        <f t="shared" si="36"/>
        <v>-0.50738797257340806</v>
      </c>
      <c r="F1190">
        <f t="shared" si="37"/>
        <v>-0.86171772947285152</v>
      </c>
    </row>
    <row r="1191" spans="1:6" x14ac:dyDescent="0.4">
      <c r="A1191">
        <v>-41</v>
      </c>
      <c r="B1191">
        <v>-87</v>
      </c>
      <c r="C1191">
        <v>239.71</v>
      </c>
      <c r="D1191">
        <v>239</v>
      </c>
      <c r="E1191">
        <f t="shared" si="36"/>
        <v>-0.50437692518033772</v>
      </c>
      <c r="F1191">
        <f t="shared" si="37"/>
        <v>-0.86348359413808673</v>
      </c>
    </row>
    <row r="1192" spans="1:6" x14ac:dyDescent="0.4">
      <c r="A1192">
        <v>-38</v>
      </c>
      <c r="B1192">
        <v>-86</v>
      </c>
      <c r="C1192">
        <v>241.1</v>
      </c>
      <c r="D1192">
        <v>239</v>
      </c>
      <c r="E1192">
        <f t="shared" si="36"/>
        <v>-0.48328238325500228</v>
      </c>
      <c r="F1192">
        <f t="shared" si="37"/>
        <v>-0.87546452700001787</v>
      </c>
    </row>
    <row r="1193" spans="1:6" x14ac:dyDescent="0.4">
      <c r="A1193">
        <v>-40</v>
      </c>
      <c r="B1193">
        <v>-84</v>
      </c>
      <c r="C1193">
        <v>239.48</v>
      </c>
      <c r="D1193">
        <v>239</v>
      </c>
      <c r="E1193">
        <f t="shared" si="36"/>
        <v>-0.50783909734920996</v>
      </c>
      <c r="F1193">
        <f t="shared" si="37"/>
        <v>-0.86145194364139643</v>
      </c>
    </row>
    <row r="1194" spans="1:6" x14ac:dyDescent="0.4">
      <c r="A1194">
        <v>-40</v>
      </c>
      <c r="B1194">
        <v>-90</v>
      </c>
      <c r="C1194">
        <v>240.98</v>
      </c>
      <c r="D1194">
        <v>239</v>
      </c>
      <c r="E1194">
        <f t="shared" si="36"/>
        <v>-0.48511489057569501</v>
      </c>
      <c r="F1194">
        <f t="shared" si="37"/>
        <v>-0.87445042337558021</v>
      </c>
    </row>
    <row r="1195" spans="1:6" x14ac:dyDescent="0.4">
      <c r="A1195">
        <v>-40</v>
      </c>
      <c r="B1195">
        <v>-85</v>
      </c>
      <c r="C1195">
        <v>239.74</v>
      </c>
      <c r="D1195">
        <v>239</v>
      </c>
      <c r="E1195">
        <f t="shared" si="36"/>
        <v>-0.50392473710945906</v>
      </c>
      <c r="F1195">
        <f t="shared" si="37"/>
        <v>-0.86374756690202181</v>
      </c>
    </row>
    <row r="1196" spans="1:6" x14ac:dyDescent="0.4">
      <c r="A1196">
        <v>-40</v>
      </c>
      <c r="B1196">
        <v>-85</v>
      </c>
      <c r="C1196">
        <v>239.74</v>
      </c>
      <c r="D1196">
        <v>239</v>
      </c>
      <c r="E1196">
        <f t="shared" si="36"/>
        <v>-0.50392473710945906</v>
      </c>
      <c r="F1196">
        <f t="shared" si="37"/>
        <v>-0.86374756690202181</v>
      </c>
    </row>
    <row r="1197" spans="1:6" x14ac:dyDescent="0.4">
      <c r="A1197">
        <v>-40</v>
      </c>
      <c r="B1197">
        <v>-82</v>
      </c>
      <c r="C1197">
        <v>238.94</v>
      </c>
      <c r="D1197">
        <v>239</v>
      </c>
      <c r="E1197">
        <f t="shared" si="36"/>
        <v>-0.51593541584305713</v>
      </c>
      <c r="F1197">
        <f t="shared" si="37"/>
        <v>-0.85662748419534829</v>
      </c>
    </row>
    <row r="1198" spans="1:6" x14ac:dyDescent="0.4">
      <c r="A1198">
        <v>-44</v>
      </c>
      <c r="B1198">
        <v>-89</v>
      </c>
      <c r="C1198">
        <v>238.63</v>
      </c>
      <c r="D1198">
        <v>239</v>
      </c>
      <c r="E1198">
        <f t="shared" si="36"/>
        <v>-0.52056264228976001</v>
      </c>
      <c r="F1198">
        <f t="shared" si="37"/>
        <v>-0.85382348026527322</v>
      </c>
    </row>
    <row r="1199" spans="1:6" x14ac:dyDescent="0.4">
      <c r="A1199">
        <v>-39</v>
      </c>
      <c r="B1199">
        <v>-83</v>
      </c>
      <c r="C1199">
        <v>239.77</v>
      </c>
      <c r="D1199">
        <v>239</v>
      </c>
      <c r="E1199">
        <f t="shared" si="36"/>
        <v>-0.50347241088475558</v>
      </c>
      <c r="F1199">
        <f t="shared" si="37"/>
        <v>-0.86401130286466266</v>
      </c>
    </row>
    <row r="1200" spans="1:6" x14ac:dyDescent="0.4">
      <c r="A1200">
        <v>-41</v>
      </c>
      <c r="B1200">
        <v>-79</v>
      </c>
      <c r="C1200">
        <v>237.51</v>
      </c>
      <c r="D1200">
        <v>239</v>
      </c>
      <c r="E1200">
        <f t="shared" si="36"/>
        <v>-0.53715240058790459</v>
      </c>
      <c r="F1200">
        <f t="shared" si="37"/>
        <v>-0.84348520943917638</v>
      </c>
    </row>
    <row r="1201" spans="1:6" x14ac:dyDescent="0.4">
      <c r="A1201">
        <v>-42</v>
      </c>
      <c r="B1201">
        <v>-86</v>
      </c>
      <c r="C1201">
        <v>238.91</v>
      </c>
      <c r="D1201">
        <v>239</v>
      </c>
      <c r="E1201">
        <f t="shared" si="36"/>
        <v>-0.51638387420112097</v>
      </c>
      <c r="F1201">
        <f t="shared" si="37"/>
        <v>-0.85635722363102706</v>
      </c>
    </row>
    <row r="1202" spans="1:6" x14ac:dyDescent="0.4">
      <c r="A1202">
        <v>-38</v>
      </c>
      <c r="B1202">
        <v>-84</v>
      </c>
      <c r="C1202">
        <v>240.6</v>
      </c>
      <c r="D1202">
        <v>239</v>
      </c>
      <c r="E1202">
        <f t="shared" si="36"/>
        <v>-0.49090375361514105</v>
      </c>
      <c r="F1202">
        <f t="shared" si="37"/>
        <v>-0.87121381112018936</v>
      </c>
    </row>
    <row r="1203" spans="1:6" x14ac:dyDescent="0.4">
      <c r="A1203">
        <v>-41</v>
      </c>
      <c r="B1203">
        <v>-82</v>
      </c>
      <c r="C1203">
        <v>238.38</v>
      </c>
      <c r="D1203">
        <v>239</v>
      </c>
      <c r="E1203">
        <f t="shared" si="36"/>
        <v>-0.52428318282756947</v>
      </c>
      <c r="F1203">
        <f t="shared" si="37"/>
        <v>-0.85154397667072568</v>
      </c>
    </row>
    <row r="1204" spans="1:6" x14ac:dyDescent="0.4">
      <c r="A1204">
        <v>-33</v>
      </c>
      <c r="B1204">
        <v>-81</v>
      </c>
      <c r="C1204">
        <v>242.78</v>
      </c>
      <c r="D1204">
        <v>239</v>
      </c>
      <c r="E1204">
        <f t="shared" si="36"/>
        <v>-0.4574083640870929</v>
      </c>
      <c r="F1204">
        <f t="shared" si="37"/>
        <v>-0.88925676183156988</v>
      </c>
    </row>
    <row r="1205" spans="1:6" x14ac:dyDescent="0.4">
      <c r="A1205">
        <v>-43</v>
      </c>
      <c r="B1205">
        <v>-87</v>
      </c>
      <c r="C1205">
        <v>238.64</v>
      </c>
      <c r="D1205">
        <v>238</v>
      </c>
      <c r="E1205">
        <f t="shared" si="36"/>
        <v>-0.52041361405228026</v>
      </c>
      <c r="F1205">
        <f t="shared" si="37"/>
        <v>-0.8539143225810446</v>
      </c>
    </row>
    <row r="1206" spans="1:6" x14ac:dyDescent="0.4">
      <c r="A1206">
        <v>-43</v>
      </c>
      <c r="B1206">
        <v>-84</v>
      </c>
      <c r="C1206">
        <v>237.83</v>
      </c>
      <c r="D1206">
        <v>238</v>
      </c>
      <c r="E1206">
        <f t="shared" si="36"/>
        <v>-0.53243313733974407</v>
      </c>
      <c r="F1206">
        <f t="shared" si="37"/>
        <v>-0.84647206348618342</v>
      </c>
    </row>
    <row r="1207" spans="1:6" x14ac:dyDescent="0.4">
      <c r="A1207">
        <v>-38</v>
      </c>
      <c r="B1207">
        <v>-81</v>
      </c>
      <c r="C1207">
        <v>239.81</v>
      </c>
      <c r="D1207">
        <v>238</v>
      </c>
      <c r="E1207">
        <f t="shared" si="36"/>
        <v>-0.50286909456020734</v>
      </c>
      <c r="F1207">
        <f t="shared" si="37"/>
        <v>-0.86436258233232033</v>
      </c>
    </row>
    <row r="1208" spans="1:6" x14ac:dyDescent="0.4">
      <c r="A1208">
        <v>-34</v>
      </c>
      <c r="B1208">
        <v>-82</v>
      </c>
      <c r="C1208">
        <v>242.42</v>
      </c>
      <c r="D1208">
        <v>239</v>
      </c>
      <c r="E1208">
        <f t="shared" si="36"/>
        <v>-0.46298666349452505</v>
      </c>
      <c r="F1208">
        <f t="shared" si="37"/>
        <v>-0.88636524606180689</v>
      </c>
    </row>
    <row r="1209" spans="1:6" x14ac:dyDescent="0.4">
      <c r="A1209">
        <v>-41</v>
      </c>
      <c r="B1209">
        <v>-83</v>
      </c>
      <c r="C1209">
        <v>238.65</v>
      </c>
      <c r="D1209">
        <v>238</v>
      </c>
      <c r="E1209">
        <f t="shared" si="36"/>
        <v>-0.5202645699620938</v>
      </c>
      <c r="F1209">
        <f t="shared" si="37"/>
        <v>-0.85400513888509921</v>
      </c>
    </row>
    <row r="1210" spans="1:6" x14ac:dyDescent="0.4">
      <c r="A1210">
        <v>-39</v>
      </c>
      <c r="B1210">
        <v>-88</v>
      </c>
      <c r="C1210">
        <v>241.04</v>
      </c>
      <c r="D1210">
        <v>239</v>
      </c>
      <c r="E1210">
        <f t="shared" si="36"/>
        <v>-0.48419890240708058</v>
      </c>
      <c r="F1210">
        <f t="shared" si="37"/>
        <v>-0.87495795493713779</v>
      </c>
    </row>
    <row r="1211" spans="1:6" x14ac:dyDescent="0.4">
      <c r="A1211">
        <v>-37</v>
      </c>
      <c r="B1211">
        <v>-83</v>
      </c>
      <c r="C1211">
        <v>240.92</v>
      </c>
      <c r="D1211">
        <v>240</v>
      </c>
      <c r="E1211">
        <f t="shared" si="36"/>
        <v>-0.48603034675635076</v>
      </c>
      <c r="F1211">
        <f t="shared" si="37"/>
        <v>-0.87394193287191657</v>
      </c>
    </row>
    <row r="1212" spans="1:6" x14ac:dyDescent="0.4">
      <c r="A1212">
        <v>-43</v>
      </c>
      <c r="B1212">
        <v>-87</v>
      </c>
      <c r="C1212">
        <v>238.64</v>
      </c>
      <c r="D1212">
        <v>239</v>
      </c>
      <c r="E1212">
        <f t="shared" si="36"/>
        <v>-0.52041361405228026</v>
      </c>
      <c r="F1212">
        <f t="shared" si="37"/>
        <v>-0.8539143225810446</v>
      </c>
    </row>
    <row r="1213" spans="1:6" x14ac:dyDescent="0.4">
      <c r="A1213">
        <v>-40</v>
      </c>
      <c r="B1213">
        <v>-87</v>
      </c>
      <c r="C1213">
        <v>240.25</v>
      </c>
      <c r="D1213">
        <v>240</v>
      </c>
      <c r="E1213">
        <f t="shared" si="36"/>
        <v>-0.49621650367520886</v>
      </c>
      <c r="F1213">
        <f t="shared" si="37"/>
        <v>-0.86819881448914193</v>
      </c>
    </row>
    <row r="1214" spans="1:6" x14ac:dyDescent="0.4">
      <c r="A1214">
        <v>-39</v>
      </c>
      <c r="B1214">
        <v>-84</v>
      </c>
      <c r="C1214">
        <v>240.04</v>
      </c>
      <c r="D1214">
        <v>240</v>
      </c>
      <c r="E1214">
        <f t="shared" si="36"/>
        <v>-0.49939527841407105</v>
      </c>
      <c r="F1214">
        <f t="shared" si="37"/>
        <v>-0.86637425856135197</v>
      </c>
    </row>
    <row r="1215" spans="1:6" x14ac:dyDescent="0.4">
      <c r="A1215">
        <v>-38</v>
      </c>
      <c r="B1215">
        <v>-84</v>
      </c>
      <c r="C1215">
        <v>240.6</v>
      </c>
      <c r="D1215">
        <v>240</v>
      </c>
      <c r="E1215">
        <f t="shared" si="36"/>
        <v>-0.49090375361514105</v>
      </c>
      <c r="F1215">
        <f t="shared" si="37"/>
        <v>-0.87121381112018936</v>
      </c>
    </row>
    <row r="1216" spans="1:6" x14ac:dyDescent="0.4">
      <c r="A1216">
        <v>-40</v>
      </c>
      <c r="B1216">
        <v>-90</v>
      </c>
      <c r="C1216">
        <v>240.98</v>
      </c>
      <c r="D1216">
        <v>240</v>
      </c>
      <c r="E1216">
        <f t="shared" si="36"/>
        <v>-0.48511489057569501</v>
      </c>
      <c r="F1216">
        <f t="shared" si="37"/>
        <v>-0.87445042337558021</v>
      </c>
    </row>
    <row r="1217" spans="1:6" x14ac:dyDescent="0.4">
      <c r="A1217">
        <v>-38</v>
      </c>
      <c r="B1217">
        <v>-84</v>
      </c>
      <c r="C1217">
        <v>240.6</v>
      </c>
      <c r="D1217">
        <v>240</v>
      </c>
      <c r="E1217">
        <f t="shared" si="36"/>
        <v>-0.49090375361514105</v>
      </c>
      <c r="F1217">
        <f t="shared" si="37"/>
        <v>-0.87121381112018936</v>
      </c>
    </row>
    <row r="1218" spans="1:6" x14ac:dyDescent="0.4">
      <c r="A1218">
        <v>-39</v>
      </c>
      <c r="B1218">
        <v>-85</v>
      </c>
      <c r="C1218">
        <v>240.3</v>
      </c>
      <c r="D1218">
        <v>240</v>
      </c>
      <c r="E1218">
        <f t="shared" si="36"/>
        <v>-0.49545866843240743</v>
      </c>
      <c r="F1218">
        <f t="shared" si="37"/>
        <v>-0.86863151443819131</v>
      </c>
    </row>
    <row r="1219" spans="1:6" x14ac:dyDescent="0.4">
      <c r="A1219">
        <v>-35</v>
      </c>
      <c r="B1219">
        <v>-81</v>
      </c>
      <c r="C1219">
        <v>241.57</v>
      </c>
      <c r="D1219">
        <v>240</v>
      </c>
      <c r="E1219">
        <f t="shared" ref="E1219:E1282" si="38">COS(C1219/180*PI())</f>
        <v>-0.47608472676740288</v>
      </c>
      <c r="F1219">
        <f t="shared" ref="F1219:F1282" si="39">SIN(C1219/180*PI())</f>
        <v>-0.87939941604415872</v>
      </c>
    </row>
    <row r="1220" spans="1:6" x14ac:dyDescent="0.4">
      <c r="A1220">
        <v>-40</v>
      </c>
      <c r="B1220">
        <v>-86</v>
      </c>
      <c r="C1220">
        <v>240</v>
      </c>
      <c r="D1220">
        <v>240</v>
      </c>
      <c r="E1220">
        <f t="shared" si="38"/>
        <v>-0.50000000000000044</v>
      </c>
      <c r="F1220">
        <f t="shared" si="39"/>
        <v>-0.86602540378443837</v>
      </c>
    </row>
    <row r="1221" spans="1:6" x14ac:dyDescent="0.4">
      <c r="A1221">
        <v>-37</v>
      </c>
      <c r="B1221">
        <v>-87</v>
      </c>
      <c r="C1221">
        <v>241.9</v>
      </c>
      <c r="D1221">
        <v>240</v>
      </c>
      <c r="E1221">
        <f t="shared" si="38"/>
        <v>-0.4710118812194099</v>
      </c>
      <c r="F1221">
        <f t="shared" si="39"/>
        <v>-0.88212686601766788</v>
      </c>
    </row>
    <row r="1222" spans="1:6" x14ac:dyDescent="0.4">
      <c r="A1222">
        <v>-39</v>
      </c>
      <c r="B1222">
        <v>-83</v>
      </c>
      <c r="C1222">
        <v>239.77</v>
      </c>
      <c r="D1222">
        <v>240</v>
      </c>
      <c r="E1222">
        <f t="shared" si="38"/>
        <v>-0.50347241088475558</v>
      </c>
      <c r="F1222">
        <f t="shared" si="39"/>
        <v>-0.86401130286466266</v>
      </c>
    </row>
    <row r="1223" spans="1:6" x14ac:dyDescent="0.4">
      <c r="A1223">
        <v>-35</v>
      </c>
      <c r="B1223">
        <v>-84</v>
      </c>
      <c r="C1223">
        <v>242.32</v>
      </c>
      <c r="D1223">
        <v>240</v>
      </c>
      <c r="E1223">
        <f t="shared" si="38"/>
        <v>-0.46453295673218792</v>
      </c>
      <c r="F1223">
        <f t="shared" si="39"/>
        <v>-0.88555583229384882</v>
      </c>
    </row>
    <row r="1224" spans="1:6" x14ac:dyDescent="0.4">
      <c r="A1224">
        <v>-45</v>
      </c>
      <c r="B1224">
        <v>-87</v>
      </c>
      <c r="C1224">
        <v>237.59</v>
      </c>
      <c r="D1224">
        <v>240</v>
      </c>
      <c r="E1224">
        <f t="shared" si="38"/>
        <v>-0.53597414983980551</v>
      </c>
      <c r="F1224">
        <f t="shared" si="39"/>
        <v>-0.84423439322471205</v>
      </c>
    </row>
    <row r="1225" spans="1:6" x14ac:dyDescent="0.4">
      <c r="A1225">
        <v>-41</v>
      </c>
      <c r="B1225">
        <v>-85</v>
      </c>
      <c r="C1225">
        <v>239.19</v>
      </c>
      <c r="D1225">
        <v>240</v>
      </c>
      <c r="E1225">
        <f t="shared" si="38"/>
        <v>-0.51219277385439232</v>
      </c>
      <c r="F1225">
        <f t="shared" si="39"/>
        <v>-0.85887051550937721</v>
      </c>
    </row>
    <row r="1226" spans="1:6" x14ac:dyDescent="0.4">
      <c r="A1226">
        <v>-41</v>
      </c>
      <c r="B1226">
        <v>-84</v>
      </c>
      <c r="C1226">
        <v>238.92</v>
      </c>
      <c r="D1226">
        <v>240</v>
      </c>
      <c r="E1226">
        <f t="shared" si="38"/>
        <v>-0.51623440380564767</v>
      </c>
      <c r="F1226">
        <f t="shared" si="39"/>
        <v>-0.85644733657559324</v>
      </c>
    </row>
    <row r="1227" spans="1:6" x14ac:dyDescent="0.4">
      <c r="A1227">
        <v>-37</v>
      </c>
      <c r="B1227">
        <v>-84</v>
      </c>
      <c r="C1227">
        <v>241.17</v>
      </c>
      <c r="D1227">
        <v>240</v>
      </c>
      <c r="E1227">
        <f t="shared" si="38"/>
        <v>-0.48221244114771927</v>
      </c>
      <c r="F1227">
        <f t="shared" si="39"/>
        <v>-0.87605431429926617</v>
      </c>
    </row>
    <row r="1228" spans="1:6" x14ac:dyDescent="0.4">
      <c r="A1228">
        <v>-35</v>
      </c>
      <c r="B1228">
        <v>-79</v>
      </c>
      <c r="C1228">
        <v>241.05</v>
      </c>
      <c r="D1228">
        <v>241</v>
      </c>
      <c r="E1228">
        <f t="shared" si="38"/>
        <v>-0.48404618606178318</v>
      </c>
      <c r="F1228">
        <f t="shared" si="39"/>
        <v>-0.87504245026115257</v>
      </c>
    </row>
    <row r="1229" spans="1:6" x14ac:dyDescent="0.4">
      <c r="A1229">
        <v>-41</v>
      </c>
      <c r="B1229">
        <v>-86</v>
      </c>
      <c r="C1229">
        <v>239.45</v>
      </c>
      <c r="D1229">
        <v>239</v>
      </c>
      <c r="E1229">
        <f t="shared" si="38"/>
        <v>-0.50829008289804301</v>
      </c>
      <c r="F1229">
        <f t="shared" si="39"/>
        <v>-0.86118592163800523</v>
      </c>
    </row>
    <row r="1230" spans="1:6" x14ac:dyDescent="0.4">
      <c r="A1230">
        <v>-43</v>
      </c>
      <c r="B1230">
        <v>-91</v>
      </c>
      <c r="C1230">
        <v>239.65</v>
      </c>
      <c r="D1230">
        <v>239</v>
      </c>
      <c r="E1230">
        <f t="shared" si="38"/>
        <v>-0.50528088636477919</v>
      </c>
      <c r="F1230">
        <f t="shared" si="39"/>
        <v>-0.86295493849587712</v>
      </c>
    </row>
    <row r="1231" spans="1:6" x14ac:dyDescent="0.4">
      <c r="A1231">
        <v>-36</v>
      </c>
      <c r="B1231">
        <v>-86</v>
      </c>
      <c r="C1231">
        <v>242.23</v>
      </c>
      <c r="D1231">
        <v>239</v>
      </c>
      <c r="E1231">
        <f t="shared" si="38"/>
        <v>-0.46592341091424316</v>
      </c>
      <c r="F1231">
        <f t="shared" si="39"/>
        <v>-0.88482505342131745</v>
      </c>
    </row>
    <row r="1232" spans="1:6" x14ac:dyDescent="0.4">
      <c r="A1232">
        <v>-43</v>
      </c>
      <c r="B1232">
        <v>-84</v>
      </c>
      <c r="C1232">
        <v>237.83</v>
      </c>
      <c r="D1232">
        <v>239</v>
      </c>
      <c r="E1232">
        <f t="shared" si="38"/>
        <v>-0.53243313733974407</v>
      </c>
      <c r="F1232">
        <f t="shared" si="39"/>
        <v>-0.84647206348618342</v>
      </c>
    </row>
    <row r="1233" spans="1:6" x14ac:dyDescent="0.4">
      <c r="A1233">
        <v>-37</v>
      </c>
      <c r="B1233">
        <v>-85</v>
      </c>
      <c r="C1233">
        <v>241.42</v>
      </c>
      <c r="D1233">
        <v>239</v>
      </c>
      <c r="E1233">
        <f t="shared" si="38"/>
        <v>-0.4783853549093019</v>
      </c>
      <c r="F1233">
        <f t="shared" si="39"/>
        <v>-0.87815001691527705</v>
      </c>
    </row>
    <row r="1234" spans="1:6" x14ac:dyDescent="0.4">
      <c r="A1234">
        <v>-39</v>
      </c>
      <c r="B1234">
        <v>-84</v>
      </c>
      <c r="C1234">
        <v>240.04</v>
      </c>
      <c r="D1234">
        <v>240</v>
      </c>
      <c r="E1234">
        <f t="shared" si="38"/>
        <v>-0.49939527841407105</v>
      </c>
      <c r="F1234">
        <f t="shared" si="39"/>
        <v>-0.86637425856135197</v>
      </c>
    </row>
    <row r="1235" spans="1:6" x14ac:dyDescent="0.4">
      <c r="A1235">
        <v>-40</v>
      </c>
      <c r="B1235">
        <v>-92</v>
      </c>
      <c r="C1235">
        <v>241.44</v>
      </c>
      <c r="D1235">
        <v>241</v>
      </c>
      <c r="E1235">
        <f t="shared" si="38"/>
        <v>-0.47807879358819239</v>
      </c>
      <c r="F1235">
        <f t="shared" si="39"/>
        <v>-0.87831695140265764</v>
      </c>
    </row>
    <row r="1236" spans="1:6" x14ac:dyDescent="0.4">
      <c r="A1236">
        <v>-42</v>
      </c>
      <c r="B1236">
        <v>-86</v>
      </c>
      <c r="C1236">
        <v>238.91</v>
      </c>
      <c r="D1236">
        <v>241</v>
      </c>
      <c r="E1236">
        <f t="shared" si="38"/>
        <v>-0.51638387420112097</v>
      </c>
      <c r="F1236">
        <f t="shared" si="39"/>
        <v>-0.85635722363102706</v>
      </c>
    </row>
    <row r="1237" spans="1:6" x14ac:dyDescent="0.4">
      <c r="A1237">
        <v>-37</v>
      </c>
      <c r="B1237">
        <v>-85</v>
      </c>
      <c r="C1237">
        <v>241.42</v>
      </c>
      <c r="D1237">
        <v>241</v>
      </c>
      <c r="E1237">
        <f t="shared" si="38"/>
        <v>-0.4783853549093019</v>
      </c>
      <c r="F1237">
        <f t="shared" si="39"/>
        <v>-0.87815001691527705</v>
      </c>
    </row>
    <row r="1238" spans="1:6" x14ac:dyDescent="0.4">
      <c r="A1238">
        <v>-38</v>
      </c>
      <c r="B1238">
        <v>-81</v>
      </c>
      <c r="C1238">
        <v>239.81</v>
      </c>
      <c r="D1238">
        <v>240</v>
      </c>
      <c r="E1238">
        <f t="shared" si="38"/>
        <v>-0.50286909456020734</v>
      </c>
      <c r="F1238">
        <f t="shared" si="39"/>
        <v>-0.86436258233232033</v>
      </c>
    </row>
    <row r="1239" spans="1:6" x14ac:dyDescent="0.4">
      <c r="A1239">
        <v>-41</v>
      </c>
      <c r="B1239">
        <v>-86</v>
      </c>
      <c r="C1239">
        <v>239.45</v>
      </c>
      <c r="D1239">
        <v>240</v>
      </c>
      <c r="E1239">
        <f t="shared" si="38"/>
        <v>-0.50829008289804301</v>
      </c>
      <c r="F1239">
        <f t="shared" si="39"/>
        <v>-0.86118592163800523</v>
      </c>
    </row>
    <row r="1240" spans="1:6" x14ac:dyDescent="0.4">
      <c r="A1240">
        <v>-38</v>
      </c>
      <c r="B1240">
        <v>-86</v>
      </c>
      <c r="C1240">
        <v>241.1</v>
      </c>
      <c r="D1240">
        <v>241</v>
      </c>
      <c r="E1240">
        <f t="shared" si="38"/>
        <v>-0.48328238325500228</v>
      </c>
      <c r="F1240">
        <f t="shared" si="39"/>
        <v>-0.87546452700001787</v>
      </c>
    </row>
    <row r="1241" spans="1:6" x14ac:dyDescent="0.4">
      <c r="A1241">
        <v>-36</v>
      </c>
      <c r="B1241">
        <v>-83</v>
      </c>
      <c r="C1241">
        <v>241.49</v>
      </c>
      <c r="D1241">
        <v>241</v>
      </c>
      <c r="E1241">
        <f t="shared" si="38"/>
        <v>-0.47731213551267465</v>
      </c>
      <c r="F1241">
        <f t="shared" si="39"/>
        <v>-0.87873381936302541</v>
      </c>
    </row>
    <row r="1242" spans="1:6" x14ac:dyDescent="0.4">
      <c r="A1242">
        <v>-46</v>
      </c>
      <c r="B1242">
        <v>-85</v>
      </c>
      <c r="C1242">
        <v>236.52</v>
      </c>
      <c r="D1242">
        <v>241</v>
      </c>
      <c r="E1242">
        <f t="shared" si="38"/>
        <v>-0.5516458706284304</v>
      </c>
      <c r="F1242">
        <f t="shared" si="39"/>
        <v>-0.83407843361317102</v>
      </c>
    </row>
    <row r="1243" spans="1:6" x14ac:dyDescent="0.4">
      <c r="A1243">
        <v>-44</v>
      </c>
      <c r="B1243">
        <v>-84</v>
      </c>
      <c r="C1243">
        <v>237.29</v>
      </c>
      <c r="D1243">
        <v>240</v>
      </c>
      <c r="E1243">
        <f t="shared" si="38"/>
        <v>-0.54038718358693871</v>
      </c>
      <c r="F1243">
        <f t="shared" si="39"/>
        <v>-0.84141647940539899</v>
      </c>
    </row>
    <row r="1244" spans="1:6" x14ac:dyDescent="0.4">
      <c r="A1244">
        <v>-36</v>
      </c>
      <c r="B1244">
        <v>-87</v>
      </c>
      <c r="C1244">
        <v>242.46</v>
      </c>
      <c r="D1244">
        <v>241</v>
      </c>
      <c r="E1244">
        <f t="shared" si="38"/>
        <v>-0.4623677510409922</v>
      </c>
      <c r="F1244">
        <f t="shared" si="39"/>
        <v>-0.88668825570055632</v>
      </c>
    </row>
    <row r="1245" spans="1:6" x14ac:dyDescent="0.4">
      <c r="A1245">
        <v>-40</v>
      </c>
      <c r="B1245">
        <v>-87</v>
      </c>
      <c r="C1245">
        <v>240.25</v>
      </c>
      <c r="D1245">
        <v>240</v>
      </c>
      <c r="E1245">
        <f t="shared" si="38"/>
        <v>-0.49621650367520886</v>
      </c>
      <c r="F1245">
        <f t="shared" si="39"/>
        <v>-0.86819881448914193</v>
      </c>
    </row>
    <row r="1246" spans="1:6" x14ac:dyDescent="0.4">
      <c r="A1246">
        <v>-38</v>
      </c>
      <c r="B1246">
        <v>-87</v>
      </c>
      <c r="C1246">
        <v>241.35</v>
      </c>
      <c r="D1246">
        <v>241</v>
      </c>
      <c r="E1246">
        <f t="shared" si="38"/>
        <v>-0.47945786025590675</v>
      </c>
      <c r="F1246">
        <f t="shared" si="39"/>
        <v>-0.87756490371870921</v>
      </c>
    </row>
    <row r="1247" spans="1:6" x14ac:dyDescent="0.4">
      <c r="A1247">
        <v>-39</v>
      </c>
      <c r="B1247">
        <v>-85</v>
      </c>
      <c r="C1247">
        <v>240.3</v>
      </c>
      <c r="D1247">
        <v>240</v>
      </c>
      <c r="E1247">
        <f t="shared" si="38"/>
        <v>-0.49545866843240743</v>
      </c>
      <c r="F1247">
        <f t="shared" si="39"/>
        <v>-0.86863151443819131</v>
      </c>
    </row>
    <row r="1248" spans="1:6" x14ac:dyDescent="0.4">
      <c r="A1248">
        <v>-35</v>
      </c>
      <c r="B1248">
        <v>-84</v>
      </c>
      <c r="C1248">
        <v>242.32</v>
      </c>
      <c r="D1248">
        <v>241</v>
      </c>
      <c r="E1248">
        <f t="shared" si="38"/>
        <v>-0.46453295673218792</v>
      </c>
      <c r="F1248">
        <f t="shared" si="39"/>
        <v>-0.88555583229384882</v>
      </c>
    </row>
    <row r="1249" spans="1:6" x14ac:dyDescent="0.4">
      <c r="A1249">
        <v>-38</v>
      </c>
      <c r="B1249">
        <v>-88</v>
      </c>
      <c r="C1249">
        <v>241.59</v>
      </c>
      <c r="D1249">
        <v>241</v>
      </c>
      <c r="E1249">
        <f t="shared" si="38"/>
        <v>-0.47577772946389429</v>
      </c>
      <c r="F1249">
        <f t="shared" si="39"/>
        <v>-0.87956554738471959</v>
      </c>
    </row>
    <row r="1250" spans="1:6" x14ac:dyDescent="0.4">
      <c r="A1250">
        <v>-41</v>
      </c>
      <c r="B1250">
        <v>-83</v>
      </c>
      <c r="C1250">
        <v>238.65</v>
      </c>
      <c r="D1250">
        <v>241</v>
      </c>
      <c r="E1250">
        <f t="shared" si="38"/>
        <v>-0.5202645699620938</v>
      </c>
      <c r="F1250">
        <f t="shared" si="39"/>
        <v>-0.85400513888509921</v>
      </c>
    </row>
    <row r="1251" spans="1:6" x14ac:dyDescent="0.4">
      <c r="A1251">
        <v>-41</v>
      </c>
      <c r="B1251">
        <v>-85</v>
      </c>
      <c r="C1251">
        <v>239.19</v>
      </c>
      <c r="D1251">
        <v>240</v>
      </c>
      <c r="E1251">
        <f t="shared" si="38"/>
        <v>-0.51219277385439232</v>
      </c>
      <c r="F1251">
        <f t="shared" si="39"/>
        <v>-0.85887051550937721</v>
      </c>
    </row>
    <row r="1252" spans="1:6" x14ac:dyDescent="0.4">
      <c r="A1252">
        <v>-37</v>
      </c>
      <c r="B1252">
        <v>-81</v>
      </c>
      <c r="C1252">
        <v>240.39</v>
      </c>
      <c r="D1252">
        <v>240</v>
      </c>
      <c r="E1252">
        <f t="shared" si="38"/>
        <v>-0.49409361455378908</v>
      </c>
      <c r="F1252">
        <f t="shared" si="39"/>
        <v>-0.86940870714363783</v>
      </c>
    </row>
    <row r="1253" spans="1:6" x14ac:dyDescent="0.4">
      <c r="A1253">
        <v>-44</v>
      </c>
      <c r="B1253">
        <v>-82</v>
      </c>
      <c r="C1253">
        <v>236.72</v>
      </c>
      <c r="D1253">
        <v>240</v>
      </c>
      <c r="E1253">
        <f t="shared" si="38"/>
        <v>-0.54873103274830881</v>
      </c>
      <c r="F1253">
        <f t="shared" si="39"/>
        <v>-0.83599895556093518</v>
      </c>
    </row>
    <row r="1254" spans="1:6" x14ac:dyDescent="0.4">
      <c r="A1254">
        <v>-39</v>
      </c>
      <c r="B1254">
        <v>-88</v>
      </c>
      <c r="C1254">
        <v>241.04</v>
      </c>
      <c r="D1254">
        <v>240</v>
      </c>
      <c r="E1254">
        <f t="shared" si="38"/>
        <v>-0.48419890240708058</v>
      </c>
      <c r="F1254">
        <f t="shared" si="39"/>
        <v>-0.87495795493713779</v>
      </c>
    </row>
    <row r="1255" spans="1:6" x14ac:dyDescent="0.4">
      <c r="A1255">
        <v>-42</v>
      </c>
      <c r="B1255">
        <v>-88</v>
      </c>
      <c r="C1255">
        <v>239.43</v>
      </c>
      <c r="D1255">
        <v>240</v>
      </c>
      <c r="E1255">
        <f t="shared" si="38"/>
        <v>-0.5085906625212232</v>
      </c>
      <c r="F1255">
        <f t="shared" si="39"/>
        <v>-0.86100844246512664</v>
      </c>
    </row>
    <row r="1256" spans="1:6" x14ac:dyDescent="0.4">
      <c r="A1256">
        <v>-40</v>
      </c>
      <c r="B1256">
        <v>-89</v>
      </c>
      <c r="C1256">
        <v>240.74</v>
      </c>
      <c r="D1256">
        <v>240</v>
      </c>
      <c r="E1256">
        <f t="shared" si="38"/>
        <v>-0.48877351333439434</v>
      </c>
      <c r="F1256">
        <f t="shared" si="39"/>
        <v>-0.87241071328976272</v>
      </c>
    </row>
    <row r="1257" spans="1:6" x14ac:dyDescent="0.4">
      <c r="A1257">
        <v>-38</v>
      </c>
      <c r="B1257">
        <v>-86</v>
      </c>
      <c r="C1257">
        <v>241.1</v>
      </c>
      <c r="D1257">
        <v>240</v>
      </c>
      <c r="E1257">
        <f t="shared" si="38"/>
        <v>-0.48328238325500228</v>
      </c>
      <c r="F1257">
        <f t="shared" si="39"/>
        <v>-0.87546452700001787</v>
      </c>
    </row>
    <row r="1258" spans="1:6" x14ac:dyDescent="0.4">
      <c r="A1258">
        <v>-44</v>
      </c>
      <c r="B1258">
        <v>-85</v>
      </c>
      <c r="C1258">
        <v>237.57</v>
      </c>
      <c r="D1258">
        <v>240</v>
      </c>
      <c r="E1258">
        <f t="shared" si="38"/>
        <v>-0.53626881057681575</v>
      </c>
      <c r="F1258">
        <f t="shared" si="39"/>
        <v>-0.84404725152240578</v>
      </c>
    </row>
    <row r="1259" spans="1:6" x14ac:dyDescent="0.4">
      <c r="A1259">
        <v>-38</v>
      </c>
      <c r="B1259">
        <v>-85</v>
      </c>
      <c r="C1259">
        <v>240.85</v>
      </c>
      <c r="D1259">
        <v>240</v>
      </c>
      <c r="E1259">
        <f t="shared" si="38"/>
        <v>-0.48709770525415796</v>
      </c>
      <c r="F1259">
        <f t="shared" si="39"/>
        <v>-0.87334748269868701</v>
      </c>
    </row>
    <row r="1260" spans="1:6" x14ac:dyDescent="0.4">
      <c r="A1260">
        <v>-36</v>
      </c>
      <c r="B1260">
        <v>-81</v>
      </c>
      <c r="C1260">
        <v>240.98</v>
      </c>
      <c r="D1260">
        <v>240</v>
      </c>
      <c r="E1260">
        <f t="shared" si="38"/>
        <v>-0.48511489057569501</v>
      </c>
      <c r="F1260">
        <f t="shared" si="39"/>
        <v>-0.87445042337558021</v>
      </c>
    </row>
    <row r="1261" spans="1:6" x14ac:dyDescent="0.4">
      <c r="A1261">
        <v>-39</v>
      </c>
      <c r="B1261">
        <v>-83</v>
      </c>
      <c r="C1261">
        <v>239.77</v>
      </c>
      <c r="D1261">
        <v>240</v>
      </c>
      <c r="E1261">
        <f t="shared" si="38"/>
        <v>-0.50347241088475558</v>
      </c>
      <c r="F1261">
        <f t="shared" si="39"/>
        <v>-0.86401130286466266</v>
      </c>
    </row>
    <row r="1262" spans="1:6" x14ac:dyDescent="0.4">
      <c r="A1262">
        <v>-42</v>
      </c>
      <c r="B1262">
        <v>-89</v>
      </c>
      <c r="C1262">
        <v>239.68</v>
      </c>
      <c r="D1262">
        <v>240</v>
      </c>
      <c r="E1262">
        <f t="shared" si="38"/>
        <v>-0.50482897497342183</v>
      </c>
      <c r="F1262">
        <f t="shared" si="39"/>
        <v>-0.86321938464522696</v>
      </c>
    </row>
    <row r="1263" spans="1:6" x14ac:dyDescent="0.4">
      <c r="A1263">
        <v>-36</v>
      </c>
      <c r="B1263">
        <v>-83</v>
      </c>
      <c r="C1263">
        <v>241.49</v>
      </c>
      <c r="D1263">
        <v>240</v>
      </c>
      <c r="E1263">
        <f t="shared" si="38"/>
        <v>-0.47731213551267465</v>
      </c>
      <c r="F1263">
        <f t="shared" si="39"/>
        <v>-0.87873381936302541</v>
      </c>
    </row>
    <row r="1264" spans="1:6" x14ac:dyDescent="0.4">
      <c r="A1264">
        <v>-38</v>
      </c>
      <c r="B1264">
        <v>-83</v>
      </c>
      <c r="C1264">
        <v>240.34</v>
      </c>
      <c r="D1264">
        <v>240</v>
      </c>
      <c r="E1264">
        <f t="shared" si="38"/>
        <v>-0.49485212854485844</v>
      </c>
      <c r="F1264">
        <f t="shared" si="39"/>
        <v>-0.86897719813273755</v>
      </c>
    </row>
    <row r="1265" spans="1:6" x14ac:dyDescent="0.4">
      <c r="A1265">
        <v>-41</v>
      </c>
      <c r="B1265">
        <v>-86</v>
      </c>
      <c r="C1265">
        <v>239.45</v>
      </c>
      <c r="D1265">
        <v>240</v>
      </c>
      <c r="E1265">
        <f t="shared" si="38"/>
        <v>-0.50829008289804301</v>
      </c>
      <c r="F1265">
        <f t="shared" si="39"/>
        <v>-0.86118592163800523</v>
      </c>
    </row>
    <row r="1266" spans="1:6" x14ac:dyDescent="0.4">
      <c r="A1266">
        <v>-38</v>
      </c>
      <c r="B1266">
        <v>-89</v>
      </c>
      <c r="C1266">
        <v>241.82</v>
      </c>
      <c r="D1266">
        <v>240</v>
      </c>
      <c r="E1266">
        <f t="shared" si="38"/>
        <v>-0.47224310314690798</v>
      </c>
      <c r="F1266">
        <f t="shared" si="39"/>
        <v>-0.88146834970416199</v>
      </c>
    </row>
    <row r="1267" spans="1:6" x14ac:dyDescent="0.4">
      <c r="A1267">
        <v>-44</v>
      </c>
      <c r="B1267">
        <v>-85</v>
      </c>
      <c r="C1267">
        <v>237.57</v>
      </c>
      <c r="D1267">
        <v>240</v>
      </c>
      <c r="E1267">
        <f t="shared" si="38"/>
        <v>-0.53626881057681575</v>
      </c>
      <c r="F1267">
        <f t="shared" si="39"/>
        <v>-0.84404725152240578</v>
      </c>
    </row>
    <row r="1268" spans="1:6" x14ac:dyDescent="0.4">
      <c r="A1268">
        <v>-39</v>
      </c>
      <c r="B1268">
        <v>-86</v>
      </c>
      <c r="C1268">
        <v>240.55</v>
      </c>
      <c r="D1268">
        <v>240</v>
      </c>
      <c r="E1268">
        <f t="shared" si="38"/>
        <v>-0.49166384407100672</v>
      </c>
      <c r="F1268">
        <f t="shared" si="39"/>
        <v>-0.87078508510040564</v>
      </c>
    </row>
    <row r="1269" spans="1:6" x14ac:dyDescent="0.4">
      <c r="A1269">
        <v>-42</v>
      </c>
      <c r="B1269">
        <v>-86</v>
      </c>
      <c r="C1269">
        <v>238.91</v>
      </c>
      <c r="D1269">
        <v>240</v>
      </c>
      <c r="E1269">
        <f t="shared" si="38"/>
        <v>-0.51638387420112097</v>
      </c>
      <c r="F1269">
        <f t="shared" si="39"/>
        <v>-0.85635722363102706</v>
      </c>
    </row>
    <row r="1270" spans="1:6" x14ac:dyDescent="0.4">
      <c r="A1270">
        <v>-41</v>
      </c>
      <c r="B1270">
        <v>-88</v>
      </c>
      <c r="C1270">
        <v>239.96</v>
      </c>
      <c r="D1270">
        <v>239</v>
      </c>
      <c r="E1270">
        <f t="shared" si="38"/>
        <v>-0.50060447789200302</v>
      </c>
      <c r="F1270">
        <f t="shared" si="39"/>
        <v>-0.86567612691726403</v>
      </c>
    </row>
    <row r="1271" spans="1:6" x14ac:dyDescent="0.4">
      <c r="A1271">
        <v>-32</v>
      </c>
      <c r="B1271">
        <v>-82</v>
      </c>
      <c r="C1271">
        <v>243.63</v>
      </c>
      <c r="D1271">
        <v>240</v>
      </c>
      <c r="E1271">
        <f t="shared" si="38"/>
        <v>-0.44416612467577854</v>
      </c>
      <c r="F1271">
        <f t="shared" si="39"/>
        <v>-0.89594444788195471</v>
      </c>
    </row>
    <row r="1272" spans="1:6" x14ac:dyDescent="0.4">
      <c r="A1272">
        <v>-44</v>
      </c>
      <c r="B1272">
        <v>-81</v>
      </c>
      <c r="C1272">
        <v>236.43</v>
      </c>
      <c r="D1272">
        <v>240</v>
      </c>
      <c r="E1272">
        <f t="shared" si="38"/>
        <v>-0.55295535686374997</v>
      </c>
      <c r="F1272">
        <f t="shared" si="39"/>
        <v>-0.83321088165942891</v>
      </c>
    </row>
    <row r="1273" spans="1:6" x14ac:dyDescent="0.4">
      <c r="A1273">
        <v>-36</v>
      </c>
      <c r="B1273">
        <v>-80</v>
      </c>
      <c r="C1273">
        <v>240.71</v>
      </c>
      <c r="D1273">
        <v>240</v>
      </c>
      <c r="E1273">
        <f t="shared" si="38"/>
        <v>-0.48923023949480421</v>
      </c>
      <c r="F1273">
        <f t="shared" si="39"/>
        <v>-0.87215467250015721</v>
      </c>
    </row>
    <row r="1274" spans="1:6" x14ac:dyDescent="0.4">
      <c r="A1274">
        <v>-41</v>
      </c>
      <c r="B1274">
        <v>-83</v>
      </c>
      <c r="C1274">
        <v>238.65</v>
      </c>
      <c r="D1274">
        <v>239</v>
      </c>
      <c r="E1274">
        <f t="shared" si="38"/>
        <v>-0.5202645699620938</v>
      </c>
      <c r="F1274">
        <f t="shared" si="39"/>
        <v>-0.85400513888509921</v>
      </c>
    </row>
    <row r="1275" spans="1:6" x14ac:dyDescent="0.4">
      <c r="A1275">
        <v>-41</v>
      </c>
      <c r="B1275">
        <v>-89</v>
      </c>
      <c r="C1275">
        <v>240.21</v>
      </c>
      <c r="D1275">
        <v>240</v>
      </c>
      <c r="E1275">
        <f t="shared" si="38"/>
        <v>-0.49682249981601434</v>
      </c>
      <c r="F1275">
        <f t="shared" si="39"/>
        <v>-0.86785217847083063</v>
      </c>
    </row>
    <row r="1276" spans="1:6" x14ac:dyDescent="0.4">
      <c r="A1276">
        <v>-37</v>
      </c>
      <c r="B1276">
        <v>-85</v>
      </c>
      <c r="C1276">
        <v>241.42</v>
      </c>
      <c r="D1276">
        <v>240</v>
      </c>
      <c r="E1276">
        <f t="shared" si="38"/>
        <v>-0.4783853549093019</v>
      </c>
      <c r="F1276">
        <f t="shared" si="39"/>
        <v>-0.87815001691527705</v>
      </c>
    </row>
    <row r="1277" spans="1:6" x14ac:dyDescent="0.4">
      <c r="A1277">
        <v>-43</v>
      </c>
      <c r="B1277">
        <v>-92</v>
      </c>
      <c r="C1277">
        <v>239.89</v>
      </c>
      <c r="D1277">
        <v>240</v>
      </c>
      <c r="E1277">
        <f t="shared" si="38"/>
        <v>-0.50166172692841826</v>
      </c>
      <c r="F1277">
        <f t="shared" si="39"/>
        <v>-0.86506387725716372</v>
      </c>
    </row>
    <row r="1278" spans="1:6" x14ac:dyDescent="0.4">
      <c r="A1278">
        <v>-43</v>
      </c>
      <c r="B1278">
        <v>-89</v>
      </c>
      <c r="C1278">
        <v>239.15</v>
      </c>
      <c r="D1278">
        <v>239</v>
      </c>
      <c r="E1278">
        <f t="shared" si="38"/>
        <v>-0.51279225372117454</v>
      </c>
      <c r="F1278">
        <f t="shared" si="39"/>
        <v>-0.85851272822454916</v>
      </c>
    </row>
    <row r="1279" spans="1:6" x14ac:dyDescent="0.4">
      <c r="A1279">
        <v>-38</v>
      </c>
      <c r="B1279">
        <v>-86</v>
      </c>
      <c r="C1279">
        <v>241.1</v>
      </c>
      <c r="D1279">
        <v>240</v>
      </c>
      <c r="E1279">
        <f t="shared" si="38"/>
        <v>-0.48328238325500228</v>
      </c>
      <c r="F1279">
        <f t="shared" si="39"/>
        <v>-0.87546452700001787</v>
      </c>
    </row>
    <row r="1280" spans="1:6" x14ac:dyDescent="0.4">
      <c r="A1280">
        <v>-42</v>
      </c>
      <c r="B1280">
        <v>-82</v>
      </c>
      <c r="C1280">
        <v>237.82</v>
      </c>
      <c r="D1280">
        <v>240</v>
      </c>
      <c r="E1280">
        <f t="shared" si="38"/>
        <v>-0.53258086647491421</v>
      </c>
      <c r="F1280">
        <f t="shared" si="39"/>
        <v>-0.84637912348121491</v>
      </c>
    </row>
    <row r="1281" spans="1:6" x14ac:dyDescent="0.4">
      <c r="A1281">
        <v>-38</v>
      </c>
      <c r="B1281">
        <v>-83</v>
      </c>
      <c r="C1281">
        <v>240.34</v>
      </c>
      <c r="D1281">
        <v>240</v>
      </c>
      <c r="E1281">
        <f t="shared" si="38"/>
        <v>-0.49485212854485844</v>
      </c>
      <c r="F1281">
        <f t="shared" si="39"/>
        <v>-0.86897719813273755</v>
      </c>
    </row>
    <row r="1282" spans="1:6" x14ac:dyDescent="0.4">
      <c r="A1282">
        <v>-36</v>
      </c>
      <c r="B1282">
        <v>-84</v>
      </c>
      <c r="C1282">
        <v>241.74</v>
      </c>
      <c r="D1282">
        <v>240</v>
      </c>
      <c r="E1282">
        <f t="shared" si="38"/>
        <v>-0.47347340441231267</v>
      </c>
      <c r="F1282">
        <f t="shared" si="39"/>
        <v>-0.88080811492300337</v>
      </c>
    </row>
    <row r="1283" spans="1:6" x14ac:dyDescent="0.4">
      <c r="A1283">
        <v>-43</v>
      </c>
      <c r="B1283">
        <v>-88</v>
      </c>
      <c r="C1283">
        <v>238.9</v>
      </c>
      <c r="D1283">
        <v>240</v>
      </c>
      <c r="E1283">
        <f t="shared" ref="E1283:E1346" si="40">COS(C1283/180*PI())</f>
        <v>-0.51653332886664205</v>
      </c>
      <c r="F1283">
        <f t="shared" ref="F1283:F1346" si="41">SIN(C1283/180*PI())</f>
        <v>-0.85626708460032808</v>
      </c>
    </row>
    <row r="1284" spans="1:6" x14ac:dyDescent="0.4">
      <c r="A1284">
        <v>-45</v>
      </c>
      <c r="B1284">
        <v>-83</v>
      </c>
      <c r="C1284">
        <v>236.47</v>
      </c>
      <c r="D1284">
        <v>240</v>
      </c>
      <c r="E1284">
        <f t="shared" si="40"/>
        <v>-0.55237353122920363</v>
      </c>
      <c r="F1284">
        <f t="shared" si="41"/>
        <v>-0.83359671424339232</v>
      </c>
    </row>
    <row r="1285" spans="1:6" x14ac:dyDescent="0.4">
      <c r="A1285">
        <v>-41</v>
      </c>
      <c r="B1285">
        <v>-88</v>
      </c>
      <c r="C1285">
        <v>239.96</v>
      </c>
      <c r="D1285">
        <v>239</v>
      </c>
      <c r="E1285">
        <f t="shared" si="40"/>
        <v>-0.50060447789200302</v>
      </c>
      <c r="F1285">
        <f t="shared" si="41"/>
        <v>-0.86567612691726403</v>
      </c>
    </row>
    <row r="1286" spans="1:6" x14ac:dyDescent="0.4">
      <c r="A1286">
        <v>-37</v>
      </c>
      <c r="B1286">
        <v>-83</v>
      </c>
      <c r="C1286">
        <v>240.92</v>
      </c>
      <c r="D1286">
        <v>239</v>
      </c>
      <c r="E1286">
        <f t="shared" si="40"/>
        <v>-0.48603034675635076</v>
      </c>
      <c r="F1286">
        <f t="shared" si="41"/>
        <v>-0.87394193287191657</v>
      </c>
    </row>
    <row r="1287" spans="1:6" x14ac:dyDescent="0.4">
      <c r="A1287">
        <v>-37</v>
      </c>
      <c r="B1287">
        <v>-82</v>
      </c>
      <c r="C1287">
        <v>240.66</v>
      </c>
      <c r="D1287">
        <v>240</v>
      </c>
      <c r="E1287">
        <f t="shared" si="40"/>
        <v>-0.48999115164423684</v>
      </c>
      <c r="F1287">
        <f t="shared" si="41"/>
        <v>-0.87172740653850878</v>
      </c>
    </row>
    <row r="1288" spans="1:6" x14ac:dyDescent="0.4">
      <c r="A1288">
        <v>-36</v>
      </c>
      <c r="B1288">
        <v>-82</v>
      </c>
      <c r="C1288">
        <v>241.24</v>
      </c>
      <c r="D1288">
        <v>240</v>
      </c>
      <c r="E1288">
        <f t="shared" si="40"/>
        <v>-0.48114177927800716</v>
      </c>
      <c r="F1288">
        <f t="shared" si="41"/>
        <v>-0.87664279397779421</v>
      </c>
    </row>
    <row r="1289" spans="1:6" x14ac:dyDescent="0.4">
      <c r="A1289">
        <v>-39</v>
      </c>
      <c r="B1289">
        <v>-87</v>
      </c>
      <c r="C1289">
        <v>240.8</v>
      </c>
      <c r="D1289">
        <v>240</v>
      </c>
      <c r="E1289">
        <f t="shared" si="40"/>
        <v>-0.48785965913873308</v>
      </c>
      <c r="F1289">
        <f t="shared" si="41"/>
        <v>-0.87292207726980942</v>
      </c>
    </row>
    <row r="1290" spans="1:6" x14ac:dyDescent="0.4">
      <c r="A1290">
        <v>-43</v>
      </c>
      <c r="B1290">
        <v>-83</v>
      </c>
      <c r="C1290">
        <v>237.55</v>
      </c>
      <c r="D1290">
        <v>240</v>
      </c>
      <c r="E1290">
        <f t="shared" si="40"/>
        <v>-0.53656340597109797</v>
      </c>
      <c r="F1290">
        <f t="shared" si="41"/>
        <v>-0.84386000697550223</v>
      </c>
    </row>
    <row r="1291" spans="1:6" x14ac:dyDescent="0.4">
      <c r="A1291">
        <v>-36</v>
      </c>
      <c r="B1291">
        <v>-83</v>
      </c>
      <c r="C1291">
        <v>241.49</v>
      </c>
      <c r="D1291">
        <v>240</v>
      </c>
      <c r="E1291">
        <f t="shared" si="40"/>
        <v>-0.47731213551267465</v>
      </c>
      <c r="F1291">
        <f t="shared" si="41"/>
        <v>-0.87873381936302541</v>
      </c>
    </row>
    <row r="1292" spans="1:6" x14ac:dyDescent="0.4">
      <c r="A1292">
        <v>-41</v>
      </c>
      <c r="B1292">
        <v>-83</v>
      </c>
      <c r="C1292">
        <v>238.65</v>
      </c>
      <c r="D1292">
        <v>240</v>
      </c>
      <c r="E1292">
        <f t="shared" si="40"/>
        <v>-0.5202645699620938</v>
      </c>
      <c r="F1292">
        <f t="shared" si="41"/>
        <v>-0.85400513888509921</v>
      </c>
    </row>
    <row r="1293" spans="1:6" x14ac:dyDescent="0.4">
      <c r="A1293">
        <v>-47</v>
      </c>
      <c r="B1293">
        <v>-81</v>
      </c>
      <c r="C1293">
        <v>234.81</v>
      </c>
      <c r="D1293">
        <v>240</v>
      </c>
      <c r="E1293">
        <f t="shared" si="40"/>
        <v>-0.57628968870153296</v>
      </c>
      <c r="F1293">
        <f t="shared" si="41"/>
        <v>-0.81724549230710974</v>
      </c>
    </row>
    <row r="1294" spans="1:6" x14ac:dyDescent="0.4">
      <c r="A1294">
        <v>-36</v>
      </c>
      <c r="B1294">
        <v>-83</v>
      </c>
      <c r="C1294">
        <v>241.49</v>
      </c>
      <c r="D1294">
        <v>240</v>
      </c>
      <c r="E1294">
        <f t="shared" si="40"/>
        <v>-0.47731213551267465</v>
      </c>
      <c r="F1294">
        <f t="shared" si="41"/>
        <v>-0.87873381936302541</v>
      </c>
    </row>
    <row r="1295" spans="1:6" x14ac:dyDescent="0.4">
      <c r="A1295">
        <v>-42</v>
      </c>
      <c r="B1295">
        <v>-88</v>
      </c>
      <c r="C1295">
        <v>239.43</v>
      </c>
      <c r="D1295">
        <v>240</v>
      </c>
      <c r="E1295">
        <f t="shared" si="40"/>
        <v>-0.5085906625212232</v>
      </c>
      <c r="F1295">
        <f t="shared" si="41"/>
        <v>-0.86100844246512664</v>
      </c>
    </row>
    <row r="1296" spans="1:6" x14ac:dyDescent="0.4">
      <c r="A1296">
        <v>-46</v>
      </c>
      <c r="B1296">
        <v>-83</v>
      </c>
      <c r="C1296">
        <v>235.94</v>
      </c>
      <c r="D1296">
        <v>240</v>
      </c>
      <c r="E1296">
        <f t="shared" si="40"/>
        <v>-0.56006076281611006</v>
      </c>
      <c r="F1296">
        <f t="shared" si="41"/>
        <v>-0.82845153265223481</v>
      </c>
    </row>
    <row r="1297" spans="1:6" x14ac:dyDescent="0.4">
      <c r="A1297">
        <v>-36</v>
      </c>
      <c r="B1297">
        <v>-88</v>
      </c>
      <c r="C1297">
        <v>242.69</v>
      </c>
      <c r="D1297">
        <v>240</v>
      </c>
      <c r="E1297">
        <f t="shared" si="40"/>
        <v>-0.45880464046289388</v>
      </c>
      <c r="F1297">
        <f t="shared" si="41"/>
        <v>-0.88853716967255492</v>
      </c>
    </row>
    <row r="1298" spans="1:6" x14ac:dyDescent="0.4">
      <c r="A1298">
        <v>-36</v>
      </c>
      <c r="B1298">
        <v>-82</v>
      </c>
      <c r="C1298">
        <v>241.24</v>
      </c>
      <c r="D1298">
        <v>240</v>
      </c>
      <c r="E1298">
        <f t="shared" si="40"/>
        <v>-0.48114177927800716</v>
      </c>
      <c r="F1298">
        <f t="shared" si="41"/>
        <v>-0.87664279397779421</v>
      </c>
    </row>
    <row r="1299" spans="1:6" x14ac:dyDescent="0.4">
      <c r="A1299">
        <v>-37</v>
      </c>
      <c r="B1299">
        <v>-80</v>
      </c>
      <c r="C1299">
        <v>240.12</v>
      </c>
      <c r="D1299">
        <v>240</v>
      </c>
      <c r="E1299">
        <f t="shared" si="40"/>
        <v>-0.49818510533949056</v>
      </c>
      <c r="F1299">
        <f t="shared" si="41"/>
        <v>-0.86707070116449025</v>
      </c>
    </row>
    <row r="1300" spans="1:6" x14ac:dyDescent="0.4">
      <c r="A1300">
        <v>-45</v>
      </c>
      <c r="B1300">
        <v>-82</v>
      </c>
      <c r="C1300">
        <v>236.18</v>
      </c>
      <c r="D1300">
        <v>240</v>
      </c>
      <c r="E1300">
        <f t="shared" si="40"/>
        <v>-0.55658564990338288</v>
      </c>
      <c r="F1300">
        <f t="shared" si="41"/>
        <v>-0.8307902348497056</v>
      </c>
    </row>
    <row r="1301" spans="1:6" x14ac:dyDescent="0.4">
      <c r="A1301">
        <v>-45</v>
      </c>
      <c r="B1301">
        <v>-83</v>
      </c>
      <c r="C1301">
        <v>236.47</v>
      </c>
      <c r="D1301">
        <v>239</v>
      </c>
      <c r="E1301">
        <f t="shared" si="40"/>
        <v>-0.55237353122920363</v>
      </c>
      <c r="F1301">
        <f t="shared" si="41"/>
        <v>-0.83359671424339232</v>
      </c>
    </row>
    <row r="1302" spans="1:6" x14ac:dyDescent="0.4">
      <c r="A1302">
        <v>-44</v>
      </c>
      <c r="B1302">
        <v>-85</v>
      </c>
      <c r="C1302">
        <v>237.57</v>
      </c>
      <c r="D1302">
        <v>239</v>
      </c>
      <c r="E1302">
        <f t="shared" si="40"/>
        <v>-0.53626881057681575</v>
      </c>
      <c r="F1302">
        <f t="shared" si="41"/>
        <v>-0.84404725152240578</v>
      </c>
    </row>
    <row r="1303" spans="1:6" x14ac:dyDescent="0.4">
      <c r="A1303">
        <v>-38</v>
      </c>
      <c r="B1303">
        <v>-85</v>
      </c>
      <c r="C1303">
        <v>240.85</v>
      </c>
      <c r="D1303">
        <v>240</v>
      </c>
      <c r="E1303">
        <f t="shared" si="40"/>
        <v>-0.48709770525415796</v>
      </c>
      <c r="F1303">
        <f t="shared" si="41"/>
        <v>-0.87334748269868701</v>
      </c>
    </row>
    <row r="1304" spans="1:6" x14ac:dyDescent="0.4">
      <c r="A1304">
        <v>-36</v>
      </c>
      <c r="B1304">
        <v>-83</v>
      </c>
      <c r="C1304">
        <v>241.49</v>
      </c>
      <c r="D1304">
        <v>240</v>
      </c>
      <c r="E1304">
        <f t="shared" si="40"/>
        <v>-0.47731213551267465</v>
      </c>
      <c r="F1304">
        <f t="shared" si="41"/>
        <v>-0.87873381936302541</v>
      </c>
    </row>
    <row r="1305" spans="1:6" x14ac:dyDescent="0.4">
      <c r="A1305">
        <v>-45</v>
      </c>
      <c r="B1305">
        <v>-88</v>
      </c>
      <c r="C1305">
        <v>237.86</v>
      </c>
      <c r="D1305">
        <v>240</v>
      </c>
      <c r="E1305">
        <f t="shared" si="40"/>
        <v>-0.53198985263919385</v>
      </c>
      <c r="F1305">
        <f t="shared" si="41"/>
        <v>-0.84675072877968571</v>
      </c>
    </row>
    <row r="1306" spans="1:6" x14ac:dyDescent="0.4">
      <c r="A1306">
        <v>-40</v>
      </c>
      <c r="B1306">
        <v>-82</v>
      </c>
      <c r="C1306">
        <v>238.94</v>
      </c>
      <c r="D1306">
        <v>240</v>
      </c>
      <c r="E1306">
        <f t="shared" si="40"/>
        <v>-0.51593541584305713</v>
      </c>
      <c r="F1306">
        <f t="shared" si="41"/>
        <v>-0.85662748419534829</v>
      </c>
    </row>
    <row r="1307" spans="1:6" x14ac:dyDescent="0.4">
      <c r="A1307">
        <v>-40</v>
      </c>
      <c r="B1307">
        <v>-84</v>
      </c>
      <c r="C1307">
        <v>239.48</v>
      </c>
      <c r="D1307">
        <v>239</v>
      </c>
      <c r="E1307">
        <f t="shared" si="40"/>
        <v>-0.50783909734920996</v>
      </c>
      <c r="F1307">
        <f t="shared" si="41"/>
        <v>-0.86145194364139643</v>
      </c>
    </row>
    <row r="1308" spans="1:6" x14ac:dyDescent="0.4">
      <c r="A1308">
        <v>-41</v>
      </c>
      <c r="B1308">
        <v>-79</v>
      </c>
      <c r="C1308">
        <v>237.51</v>
      </c>
      <c r="D1308">
        <v>238</v>
      </c>
      <c r="E1308">
        <f t="shared" si="40"/>
        <v>-0.53715240058790459</v>
      </c>
      <c r="F1308">
        <f t="shared" si="41"/>
        <v>-0.84348520943917638</v>
      </c>
    </row>
    <row r="1309" spans="1:6" x14ac:dyDescent="0.4">
      <c r="A1309">
        <v>-41</v>
      </c>
      <c r="B1309">
        <v>-89</v>
      </c>
      <c r="C1309">
        <v>240.21</v>
      </c>
      <c r="D1309">
        <v>238</v>
      </c>
      <c r="E1309">
        <f t="shared" si="40"/>
        <v>-0.49682249981601434</v>
      </c>
      <c r="F1309">
        <f t="shared" si="41"/>
        <v>-0.86785217847083063</v>
      </c>
    </row>
    <row r="1310" spans="1:6" x14ac:dyDescent="0.4">
      <c r="A1310">
        <v>-39</v>
      </c>
      <c r="B1310">
        <v>-84</v>
      </c>
      <c r="C1310">
        <v>240.04</v>
      </c>
      <c r="D1310">
        <v>239</v>
      </c>
      <c r="E1310">
        <f t="shared" si="40"/>
        <v>-0.49939527841407105</v>
      </c>
      <c r="F1310">
        <f t="shared" si="41"/>
        <v>-0.86637425856135197</v>
      </c>
    </row>
    <row r="1311" spans="1:6" x14ac:dyDescent="0.4">
      <c r="A1311">
        <v>-46</v>
      </c>
      <c r="B1311">
        <v>-83</v>
      </c>
      <c r="C1311">
        <v>235.94</v>
      </c>
      <c r="D1311">
        <v>239</v>
      </c>
      <c r="E1311">
        <f t="shared" si="40"/>
        <v>-0.56006076281611006</v>
      </c>
      <c r="F1311">
        <f t="shared" si="41"/>
        <v>-0.82845153265223481</v>
      </c>
    </row>
    <row r="1312" spans="1:6" x14ac:dyDescent="0.4">
      <c r="A1312">
        <v>-42</v>
      </c>
      <c r="B1312">
        <v>-83</v>
      </c>
      <c r="C1312">
        <v>238.1</v>
      </c>
      <c r="D1312">
        <v>239</v>
      </c>
      <c r="E1312">
        <f t="shared" si="40"/>
        <v>-0.52843833472234725</v>
      </c>
      <c r="F1312">
        <f t="shared" si="41"/>
        <v>-0.84897168762914144</v>
      </c>
    </row>
    <row r="1313" spans="1:6" x14ac:dyDescent="0.4">
      <c r="A1313">
        <v>-36</v>
      </c>
      <c r="B1313">
        <v>-86</v>
      </c>
      <c r="C1313">
        <v>242.23</v>
      </c>
      <c r="D1313">
        <v>239</v>
      </c>
      <c r="E1313">
        <f t="shared" si="40"/>
        <v>-0.46592341091424316</v>
      </c>
      <c r="F1313">
        <f t="shared" si="41"/>
        <v>-0.88482505342131745</v>
      </c>
    </row>
    <row r="1314" spans="1:6" x14ac:dyDescent="0.4">
      <c r="A1314">
        <v>-40</v>
      </c>
      <c r="B1314">
        <v>-82</v>
      </c>
      <c r="C1314">
        <v>238.94</v>
      </c>
      <c r="D1314">
        <v>238</v>
      </c>
      <c r="E1314">
        <f t="shared" si="40"/>
        <v>-0.51593541584305713</v>
      </c>
      <c r="F1314">
        <f t="shared" si="41"/>
        <v>-0.85662748419534829</v>
      </c>
    </row>
    <row r="1315" spans="1:6" x14ac:dyDescent="0.4">
      <c r="A1315">
        <v>-47</v>
      </c>
      <c r="B1315">
        <v>-88</v>
      </c>
      <c r="C1315">
        <v>236.83</v>
      </c>
      <c r="D1315">
        <v>238</v>
      </c>
      <c r="E1315">
        <f t="shared" si="40"/>
        <v>-0.54712501968379612</v>
      </c>
      <c r="F1315">
        <f t="shared" si="41"/>
        <v>-0.83705090217740385</v>
      </c>
    </row>
    <row r="1316" spans="1:6" x14ac:dyDescent="0.4">
      <c r="A1316">
        <v>-42</v>
      </c>
      <c r="B1316">
        <v>-83</v>
      </c>
      <c r="C1316">
        <v>238.1</v>
      </c>
      <c r="D1316">
        <v>238</v>
      </c>
      <c r="E1316">
        <f t="shared" si="40"/>
        <v>-0.52843833472234725</v>
      </c>
      <c r="F1316">
        <f t="shared" si="41"/>
        <v>-0.84897168762914144</v>
      </c>
    </row>
    <row r="1317" spans="1:6" x14ac:dyDescent="0.4">
      <c r="A1317">
        <v>-42</v>
      </c>
      <c r="B1317">
        <v>-85</v>
      </c>
      <c r="C1317">
        <v>238.65</v>
      </c>
      <c r="D1317">
        <v>238</v>
      </c>
      <c r="E1317">
        <f t="shared" si="40"/>
        <v>-0.5202645699620938</v>
      </c>
      <c r="F1317">
        <f t="shared" si="41"/>
        <v>-0.85400513888509921</v>
      </c>
    </row>
    <row r="1318" spans="1:6" x14ac:dyDescent="0.4">
      <c r="A1318">
        <v>-39</v>
      </c>
      <c r="B1318">
        <v>-79</v>
      </c>
      <c r="C1318">
        <v>238.67</v>
      </c>
      <c r="D1318">
        <v>238</v>
      </c>
      <c r="E1318">
        <f t="shared" si="40"/>
        <v>-0.51996643424176869</v>
      </c>
      <c r="F1318">
        <f t="shared" si="41"/>
        <v>-0.85418669344698905</v>
      </c>
    </row>
    <row r="1319" spans="1:6" x14ac:dyDescent="0.4">
      <c r="A1319">
        <v>-43</v>
      </c>
      <c r="B1319">
        <v>-81</v>
      </c>
      <c r="C1319">
        <v>236.98</v>
      </c>
      <c r="D1319">
        <v>238</v>
      </c>
      <c r="E1319">
        <f t="shared" si="40"/>
        <v>-0.54493175308277975</v>
      </c>
      <c r="F1319">
        <f t="shared" si="41"/>
        <v>-0.83848040196663409</v>
      </c>
    </row>
    <row r="1320" spans="1:6" x14ac:dyDescent="0.4">
      <c r="A1320">
        <v>-37</v>
      </c>
      <c r="B1320">
        <v>-84</v>
      </c>
      <c r="C1320">
        <v>241.17</v>
      </c>
      <c r="D1320">
        <v>238</v>
      </c>
      <c r="E1320">
        <f t="shared" si="40"/>
        <v>-0.48221244114771927</v>
      </c>
      <c r="F1320">
        <f t="shared" si="41"/>
        <v>-0.87605431429926617</v>
      </c>
    </row>
    <row r="1321" spans="1:6" x14ac:dyDescent="0.4">
      <c r="A1321">
        <v>-47</v>
      </c>
      <c r="B1321">
        <v>-85</v>
      </c>
      <c r="C1321">
        <v>236</v>
      </c>
      <c r="D1321">
        <v>238</v>
      </c>
      <c r="E1321">
        <f t="shared" si="40"/>
        <v>-0.55919290347074724</v>
      </c>
      <c r="F1321">
        <f t="shared" si="41"/>
        <v>-0.8290375725550414</v>
      </c>
    </row>
    <row r="1322" spans="1:6" x14ac:dyDescent="0.4">
      <c r="A1322">
        <v>-45</v>
      </c>
      <c r="B1322">
        <v>-86</v>
      </c>
      <c r="C1322">
        <v>237.32</v>
      </c>
      <c r="D1322">
        <v>238</v>
      </c>
      <c r="E1322">
        <f t="shared" si="40"/>
        <v>-0.53994654489357874</v>
      </c>
      <c r="F1322">
        <f t="shared" si="41"/>
        <v>-0.84169931012059562</v>
      </c>
    </row>
    <row r="1323" spans="1:6" x14ac:dyDescent="0.4">
      <c r="A1323">
        <v>-37</v>
      </c>
      <c r="B1323">
        <v>-87</v>
      </c>
      <c r="C1323">
        <v>241.9</v>
      </c>
      <c r="D1323">
        <v>238</v>
      </c>
      <c r="E1323">
        <f t="shared" si="40"/>
        <v>-0.4710118812194099</v>
      </c>
      <c r="F1323">
        <f t="shared" si="41"/>
        <v>-0.88212686601766788</v>
      </c>
    </row>
    <row r="1324" spans="1:6" x14ac:dyDescent="0.4">
      <c r="A1324">
        <v>-42</v>
      </c>
      <c r="B1324">
        <v>-82</v>
      </c>
      <c r="C1324">
        <v>237.82</v>
      </c>
      <c r="D1324">
        <v>238</v>
      </c>
      <c r="E1324">
        <f t="shared" si="40"/>
        <v>-0.53258086647491421</v>
      </c>
      <c r="F1324">
        <f t="shared" si="41"/>
        <v>-0.84637912348121491</v>
      </c>
    </row>
    <row r="1325" spans="1:6" x14ac:dyDescent="0.4">
      <c r="A1325">
        <v>-43</v>
      </c>
      <c r="B1325">
        <v>-85</v>
      </c>
      <c r="C1325">
        <v>238.11</v>
      </c>
      <c r="D1325">
        <v>238</v>
      </c>
      <c r="E1325">
        <f t="shared" si="40"/>
        <v>-0.52829015316247008</v>
      </c>
      <c r="F1325">
        <f t="shared" si="41"/>
        <v>-0.84906390458644154</v>
      </c>
    </row>
    <row r="1326" spans="1:6" x14ac:dyDescent="0.4">
      <c r="A1326">
        <v>-39</v>
      </c>
      <c r="B1326">
        <v>-85</v>
      </c>
      <c r="C1326">
        <v>240.3</v>
      </c>
      <c r="D1326">
        <v>238</v>
      </c>
      <c r="E1326">
        <f t="shared" si="40"/>
        <v>-0.49545866843240743</v>
      </c>
      <c r="F1326">
        <f t="shared" si="41"/>
        <v>-0.86863151443819131</v>
      </c>
    </row>
    <row r="1327" spans="1:6" x14ac:dyDescent="0.4">
      <c r="A1327">
        <v>-39</v>
      </c>
      <c r="B1327">
        <v>-83</v>
      </c>
      <c r="C1327">
        <v>239.77</v>
      </c>
      <c r="D1327">
        <v>238</v>
      </c>
      <c r="E1327">
        <f t="shared" si="40"/>
        <v>-0.50347241088475558</v>
      </c>
      <c r="F1327">
        <f t="shared" si="41"/>
        <v>-0.86401130286466266</v>
      </c>
    </row>
    <row r="1328" spans="1:6" x14ac:dyDescent="0.4">
      <c r="A1328">
        <v>-35</v>
      </c>
      <c r="B1328">
        <v>-84</v>
      </c>
      <c r="C1328">
        <v>242.32</v>
      </c>
      <c r="D1328">
        <v>239</v>
      </c>
      <c r="E1328">
        <f t="shared" si="40"/>
        <v>-0.46453295673218792</v>
      </c>
      <c r="F1328">
        <f t="shared" si="41"/>
        <v>-0.88555583229384882</v>
      </c>
    </row>
    <row r="1329" spans="1:6" x14ac:dyDescent="0.4">
      <c r="A1329">
        <v>-42</v>
      </c>
      <c r="B1329">
        <v>-85</v>
      </c>
      <c r="C1329">
        <v>238.65</v>
      </c>
      <c r="D1329">
        <v>239</v>
      </c>
      <c r="E1329">
        <f t="shared" si="40"/>
        <v>-0.5202645699620938</v>
      </c>
      <c r="F1329">
        <f t="shared" si="41"/>
        <v>-0.85400513888509921</v>
      </c>
    </row>
    <row r="1330" spans="1:6" x14ac:dyDescent="0.4">
      <c r="A1330">
        <v>-35</v>
      </c>
      <c r="B1330">
        <v>-87</v>
      </c>
      <c r="C1330">
        <v>243.03</v>
      </c>
      <c r="D1330">
        <v>239</v>
      </c>
      <c r="E1330">
        <f t="shared" si="40"/>
        <v>-0.45352390760371364</v>
      </c>
      <c r="F1330">
        <f t="shared" si="41"/>
        <v>-0.89124411091005717</v>
      </c>
    </row>
    <row r="1331" spans="1:6" x14ac:dyDescent="0.4">
      <c r="A1331">
        <v>-38</v>
      </c>
      <c r="B1331">
        <v>-86</v>
      </c>
      <c r="C1331">
        <v>241.1</v>
      </c>
      <c r="D1331">
        <v>240</v>
      </c>
      <c r="E1331">
        <f t="shared" si="40"/>
        <v>-0.48328238325500228</v>
      </c>
      <c r="F1331">
        <f t="shared" si="41"/>
        <v>-0.87546452700001787</v>
      </c>
    </row>
    <row r="1332" spans="1:6" x14ac:dyDescent="0.4">
      <c r="A1332">
        <v>-42</v>
      </c>
      <c r="B1332">
        <v>-79</v>
      </c>
      <c r="C1332">
        <v>236.94</v>
      </c>
      <c r="D1332">
        <v>240</v>
      </c>
      <c r="E1332">
        <f t="shared" si="40"/>
        <v>-0.54551698998778086</v>
      </c>
      <c r="F1332">
        <f t="shared" si="41"/>
        <v>-0.83809976353335847</v>
      </c>
    </row>
    <row r="1333" spans="1:6" x14ac:dyDescent="0.4">
      <c r="A1333">
        <v>-43</v>
      </c>
      <c r="B1333">
        <v>-86</v>
      </c>
      <c r="C1333">
        <v>238.38</v>
      </c>
      <c r="D1333">
        <v>239</v>
      </c>
      <c r="E1333">
        <f t="shared" si="40"/>
        <v>-0.52428318282756947</v>
      </c>
      <c r="F1333">
        <f t="shared" si="41"/>
        <v>-0.85154397667072568</v>
      </c>
    </row>
    <row r="1334" spans="1:6" x14ac:dyDescent="0.4">
      <c r="A1334">
        <v>-38</v>
      </c>
      <c r="B1334">
        <v>-85</v>
      </c>
      <c r="C1334">
        <v>240.85</v>
      </c>
      <c r="D1334">
        <v>240</v>
      </c>
      <c r="E1334">
        <f t="shared" si="40"/>
        <v>-0.48709770525415796</v>
      </c>
      <c r="F1334">
        <f t="shared" si="41"/>
        <v>-0.87334748269868701</v>
      </c>
    </row>
    <row r="1335" spans="1:6" x14ac:dyDescent="0.4">
      <c r="A1335">
        <v>-38</v>
      </c>
      <c r="B1335">
        <v>-89</v>
      </c>
      <c r="C1335">
        <v>241.82</v>
      </c>
      <c r="D1335">
        <v>240</v>
      </c>
      <c r="E1335">
        <f t="shared" si="40"/>
        <v>-0.47224310314690798</v>
      </c>
      <c r="F1335">
        <f t="shared" si="41"/>
        <v>-0.88146834970416199</v>
      </c>
    </row>
    <row r="1336" spans="1:6" x14ac:dyDescent="0.4">
      <c r="A1336">
        <v>-39</v>
      </c>
      <c r="B1336">
        <v>-80</v>
      </c>
      <c r="C1336">
        <v>238.95</v>
      </c>
      <c r="D1336">
        <v>240</v>
      </c>
      <c r="E1336">
        <f t="shared" si="40"/>
        <v>-0.51578589828504762</v>
      </c>
      <c r="F1336">
        <f t="shared" si="41"/>
        <v>-0.85671751886504954</v>
      </c>
    </row>
    <row r="1337" spans="1:6" x14ac:dyDescent="0.4">
      <c r="A1337">
        <v>-40</v>
      </c>
      <c r="B1337">
        <v>-83</v>
      </c>
      <c r="C1337">
        <v>239.21</v>
      </c>
      <c r="D1337">
        <v>240</v>
      </c>
      <c r="E1337">
        <f t="shared" si="40"/>
        <v>-0.5118929402890332</v>
      </c>
      <c r="F1337">
        <f t="shared" si="41"/>
        <v>-0.85904925218653694</v>
      </c>
    </row>
    <row r="1338" spans="1:6" x14ac:dyDescent="0.4">
      <c r="A1338">
        <v>-36</v>
      </c>
      <c r="B1338">
        <v>-84</v>
      </c>
      <c r="C1338">
        <v>241.74</v>
      </c>
      <c r="D1338">
        <v>240</v>
      </c>
      <c r="E1338">
        <f t="shared" si="40"/>
        <v>-0.47347340441231267</v>
      </c>
      <c r="F1338">
        <f t="shared" si="41"/>
        <v>-0.88080811492300337</v>
      </c>
    </row>
    <row r="1339" spans="1:6" x14ac:dyDescent="0.4">
      <c r="A1339">
        <v>-43</v>
      </c>
      <c r="B1339">
        <v>-82</v>
      </c>
      <c r="C1339">
        <v>237.27</v>
      </c>
      <c r="D1339">
        <v>240</v>
      </c>
      <c r="E1339">
        <f t="shared" si="40"/>
        <v>-0.54068086041762775</v>
      </c>
      <c r="F1339">
        <f t="shared" si="41"/>
        <v>-0.84122779743542342</v>
      </c>
    </row>
    <row r="1340" spans="1:6" x14ac:dyDescent="0.4">
      <c r="A1340">
        <v>-42</v>
      </c>
      <c r="B1340">
        <v>-86</v>
      </c>
      <c r="C1340">
        <v>238.91</v>
      </c>
      <c r="D1340">
        <v>239</v>
      </c>
      <c r="E1340">
        <f t="shared" si="40"/>
        <v>-0.51638387420112097</v>
      </c>
      <c r="F1340">
        <f t="shared" si="41"/>
        <v>-0.85635722363102706</v>
      </c>
    </row>
    <row r="1341" spans="1:6" x14ac:dyDescent="0.4">
      <c r="A1341">
        <v>-41</v>
      </c>
      <c r="B1341">
        <v>-84</v>
      </c>
      <c r="C1341">
        <v>238.92</v>
      </c>
      <c r="D1341">
        <v>238</v>
      </c>
      <c r="E1341">
        <f t="shared" si="40"/>
        <v>-0.51623440380564767</v>
      </c>
      <c r="F1341">
        <f t="shared" si="41"/>
        <v>-0.85644733657559324</v>
      </c>
    </row>
    <row r="1342" spans="1:6" x14ac:dyDescent="0.4">
      <c r="A1342">
        <v>-42</v>
      </c>
      <c r="B1342">
        <v>-81</v>
      </c>
      <c r="C1342">
        <v>237.53</v>
      </c>
      <c r="D1342">
        <v>238</v>
      </c>
      <c r="E1342">
        <f t="shared" si="40"/>
        <v>-0.5368579359867568</v>
      </c>
      <c r="F1342">
        <f t="shared" si="41"/>
        <v>-0.84367265960681648</v>
      </c>
    </row>
    <row r="1343" spans="1:6" x14ac:dyDescent="0.4">
      <c r="A1343">
        <v>-39</v>
      </c>
      <c r="B1343">
        <v>-84</v>
      </c>
      <c r="C1343">
        <v>240.04</v>
      </c>
      <c r="D1343">
        <v>239</v>
      </c>
      <c r="E1343">
        <f t="shared" si="40"/>
        <v>-0.49939527841407105</v>
      </c>
      <c r="F1343">
        <f t="shared" si="41"/>
        <v>-0.86637425856135197</v>
      </c>
    </row>
    <row r="1344" spans="1:6" x14ac:dyDescent="0.4">
      <c r="A1344">
        <v>-36</v>
      </c>
      <c r="B1344">
        <v>-84</v>
      </c>
      <c r="C1344">
        <v>241.74</v>
      </c>
      <c r="D1344">
        <v>239</v>
      </c>
      <c r="E1344">
        <f t="shared" si="40"/>
        <v>-0.47347340441231267</v>
      </c>
      <c r="F1344">
        <f t="shared" si="41"/>
        <v>-0.88080811492300337</v>
      </c>
    </row>
    <row r="1345" spans="1:6" x14ac:dyDescent="0.4">
      <c r="A1345">
        <v>-39</v>
      </c>
      <c r="B1345">
        <v>-84</v>
      </c>
      <c r="C1345">
        <v>240.04</v>
      </c>
      <c r="D1345">
        <v>239</v>
      </c>
      <c r="E1345">
        <f t="shared" si="40"/>
        <v>-0.49939527841407105</v>
      </c>
      <c r="F1345">
        <f t="shared" si="41"/>
        <v>-0.86637425856135197</v>
      </c>
    </row>
    <row r="1346" spans="1:6" x14ac:dyDescent="0.4">
      <c r="A1346">
        <v>-38</v>
      </c>
      <c r="B1346">
        <v>-83</v>
      </c>
      <c r="C1346">
        <v>240.34</v>
      </c>
      <c r="D1346">
        <v>240</v>
      </c>
      <c r="E1346">
        <f t="shared" si="40"/>
        <v>-0.49485212854485844</v>
      </c>
      <c r="F1346">
        <f t="shared" si="41"/>
        <v>-0.86897719813273755</v>
      </c>
    </row>
    <row r="1347" spans="1:6" x14ac:dyDescent="0.4">
      <c r="A1347">
        <v>-43</v>
      </c>
      <c r="B1347">
        <v>-88</v>
      </c>
      <c r="C1347">
        <v>238.9</v>
      </c>
      <c r="D1347">
        <v>240</v>
      </c>
      <c r="E1347">
        <f t="shared" ref="E1347:E1410" si="42">COS(C1347/180*PI())</f>
        <v>-0.51653332886664205</v>
      </c>
      <c r="F1347">
        <f t="shared" ref="F1347:F1410" si="43">SIN(C1347/180*PI())</f>
        <v>-0.85626708460032808</v>
      </c>
    </row>
    <row r="1348" spans="1:6" x14ac:dyDescent="0.4">
      <c r="A1348">
        <v>-39</v>
      </c>
      <c r="B1348">
        <v>-84</v>
      </c>
      <c r="C1348">
        <v>240.04</v>
      </c>
      <c r="D1348">
        <v>240</v>
      </c>
      <c r="E1348">
        <f t="shared" si="42"/>
        <v>-0.49939527841407105</v>
      </c>
      <c r="F1348">
        <f t="shared" si="43"/>
        <v>-0.86637425856135197</v>
      </c>
    </row>
    <row r="1349" spans="1:6" x14ac:dyDescent="0.4">
      <c r="A1349">
        <v>-44</v>
      </c>
      <c r="B1349">
        <v>-86</v>
      </c>
      <c r="C1349">
        <v>237.85</v>
      </c>
      <c r="D1349">
        <v>240</v>
      </c>
      <c r="E1349">
        <f t="shared" si="42"/>
        <v>-0.53213763041738338</v>
      </c>
      <c r="F1349">
        <f t="shared" si="43"/>
        <v>-0.84665786613824845</v>
      </c>
    </row>
    <row r="1350" spans="1:6" x14ac:dyDescent="0.4">
      <c r="A1350">
        <v>-35</v>
      </c>
      <c r="B1350">
        <v>-83</v>
      </c>
      <c r="C1350">
        <v>242.08</v>
      </c>
      <c r="D1350">
        <v>240</v>
      </c>
      <c r="E1350">
        <f t="shared" si="42"/>
        <v>-0.46823827814761459</v>
      </c>
      <c r="F1350">
        <f t="shared" si="43"/>
        <v>-0.88360223793138792</v>
      </c>
    </row>
    <row r="1351" spans="1:6" x14ac:dyDescent="0.4">
      <c r="A1351">
        <v>-37</v>
      </c>
      <c r="B1351">
        <v>-84</v>
      </c>
      <c r="C1351">
        <v>241.17</v>
      </c>
      <c r="D1351">
        <v>240</v>
      </c>
      <c r="E1351">
        <f t="shared" si="42"/>
        <v>-0.48221244114771927</v>
      </c>
      <c r="F1351">
        <f t="shared" si="43"/>
        <v>-0.87605431429926617</v>
      </c>
    </row>
    <row r="1352" spans="1:6" x14ac:dyDescent="0.4">
      <c r="A1352">
        <v>-37</v>
      </c>
      <c r="B1352">
        <v>-87</v>
      </c>
      <c r="C1352">
        <v>241.9</v>
      </c>
      <c r="D1352">
        <v>240</v>
      </c>
      <c r="E1352">
        <f t="shared" si="42"/>
        <v>-0.4710118812194099</v>
      </c>
      <c r="F1352">
        <f t="shared" si="43"/>
        <v>-0.88212686601766788</v>
      </c>
    </row>
    <row r="1353" spans="1:6" x14ac:dyDescent="0.4">
      <c r="A1353">
        <v>-41</v>
      </c>
      <c r="B1353">
        <v>-88</v>
      </c>
      <c r="C1353">
        <v>239.96</v>
      </c>
      <c r="D1353">
        <v>240</v>
      </c>
      <c r="E1353">
        <f t="shared" si="42"/>
        <v>-0.50060447789200302</v>
      </c>
      <c r="F1353">
        <f t="shared" si="43"/>
        <v>-0.86567612691726403</v>
      </c>
    </row>
    <row r="1354" spans="1:6" x14ac:dyDescent="0.4">
      <c r="A1354">
        <v>-40</v>
      </c>
      <c r="B1354">
        <v>-81</v>
      </c>
      <c r="C1354">
        <v>238.66</v>
      </c>
      <c r="D1354">
        <v>240</v>
      </c>
      <c r="E1354">
        <f t="shared" si="42"/>
        <v>-0.52011551002374312</v>
      </c>
      <c r="F1354">
        <f t="shared" si="43"/>
        <v>-0.85409592917466925</v>
      </c>
    </row>
    <row r="1355" spans="1:6" x14ac:dyDescent="0.4">
      <c r="A1355">
        <v>-38</v>
      </c>
      <c r="B1355">
        <v>-84</v>
      </c>
      <c r="C1355">
        <v>240.6</v>
      </c>
      <c r="D1355">
        <v>240</v>
      </c>
      <c r="E1355">
        <f t="shared" si="42"/>
        <v>-0.49090375361514105</v>
      </c>
      <c r="F1355">
        <f t="shared" si="43"/>
        <v>-0.87121381112018936</v>
      </c>
    </row>
    <row r="1356" spans="1:6" x14ac:dyDescent="0.4">
      <c r="A1356">
        <v>-40</v>
      </c>
      <c r="B1356">
        <v>-87</v>
      </c>
      <c r="C1356">
        <v>240.25</v>
      </c>
      <c r="D1356">
        <v>240</v>
      </c>
      <c r="E1356">
        <f t="shared" si="42"/>
        <v>-0.49621650367520886</v>
      </c>
      <c r="F1356">
        <f t="shared" si="43"/>
        <v>-0.86819881448914193</v>
      </c>
    </row>
    <row r="1357" spans="1:6" x14ac:dyDescent="0.4">
      <c r="A1357">
        <v>-41</v>
      </c>
      <c r="B1357">
        <v>-89</v>
      </c>
      <c r="C1357">
        <v>240.21</v>
      </c>
      <c r="D1357">
        <v>240</v>
      </c>
      <c r="E1357">
        <f t="shared" si="42"/>
        <v>-0.49682249981601434</v>
      </c>
      <c r="F1357">
        <f t="shared" si="43"/>
        <v>-0.86785217847083063</v>
      </c>
    </row>
    <row r="1358" spans="1:6" x14ac:dyDescent="0.4">
      <c r="A1358">
        <v>-38</v>
      </c>
      <c r="B1358">
        <v>-84</v>
      </c>
      <c r="C1358">
        <v>240.6</v>
      </c>
      <c r="D1358">
        <v>240</v>
      </c>
      <c r="E1358">
        <f t="shared" si="42"/>
        <v>-0.49090375361514105</v>
      </c>
      <c r="F1358">
        <f t="shared" si="43"/>
        <v>-0.87121381112018936</v>
      </c>
    </row>
    <row r="1359" spans="1:6" x14ac:dyDescent="0.4">
      <c r="A1359">
        <v>-39</v>
      </c>
      <c r="B1359">
        <v>-81</v>
      </c>
      <c r="C1359">
        <v>239.23</v>
      </c>
      <c r="D1359">
        <v>240</v>
      </c>
      <c r="E1359">
        <f t="shared" si="42"/>
        <v>-0.51159304435107356</v>
      </c>
      <c r="F1359">
        <f t="shared" si="43"/>
        <v>-0.85922788419115015</v>
      </c>
    </row>
    <row r="1360" spans="1:6" x14ac:dyDescent="0.4">
      <c r="A1360">
        <v>-41</v>
      </c>
      <c r="B1360">
        <v>-86</v>
      </c>
      <c r="C1360">
        <v>239.45</v>
      </c>
      <c r="D1360">
        <v>240</v>
      </c>
      <c r="E1360">
        <f t="shared" si="42"/>
        <v>-0.50829008289804301</v>
      </c>
      <c r="F1360">
        <f t="shared" si="43"/>
        <v>-0.86118592163800523</v>
      </c>
    </row>
    <row r="1361" spans="1:6" x14ac:dyDescent="0.4">
      <c r="A1361">
        <v>-45</v>
      </c>
      <c r="B1361">
        <v>-82</v>
      </c>
      <c r="C1361">
        <v>236.18</v>
      </c>
      <c r="D1361">
        <v>240</v>
      </c>
      <c r="E1361">
        <f t="shared" si="42"/>
        <v>-0.55658564990338288</v>
      </c>
      <c r="F1361">
        <f t="shared" si="43"/>
        <v>-0.8307902348497056</v>
      </c>
    </row>
    <row r="1362" spans="1:6" x14ac:dyDescent="0.4">
      <c r="A1362">
        <v>-33</v>
      </c>
      <c r="B1362">
        <v>-85</v>
      </c>
      <c r="C1362">
        <v>243.73</v>
      </c>
      <c r="D1362">
        <v>240</v>
      </c>
      <c r="E1362">
        <f t="shared" si="42"/>
        <v>-0.44260173091309862</v>
      </c>
      <c r="F1362">
        <f t="shared" si="43"/>
        <v>-0.89671829901743894</v>
      </c>
    </row>
    <row r="1363" spans="1:6" x14ac:dyDescent="0.4">
      <c r="A1363">
        <v>-38</v>
      </c>
      <c r="B1363">
        <v>-87</v>
      </c>
      <c r="C1363">
        <v>241.35</v>
      </c>
      <c r="D1363">
        <v>240</v>
      </c>
      <c r="E1363">
        <f t="shared" si="42"/>
        <v>-0.47945786025590675</v>
      </c>
      <c r="F1363">
        <f t="shared" si="43"/>
        <v>-0.87756490371870921</v>
      </c>
    </row>
    <row r="1364" spans="1:6" x14ac:dyDescent="0.4">
      <c r="A1364">
        <v>-36</v>
      </c>
      <c r="B1364">
        <v>-83</v>
      </c>
      <c r="C1364">
        <v>241.49</v>
      </c>
      <c r="D1364">
        <v>240</v>
      </c>
      <c r="E1364">
        <f t="shared" si="42"/>
        <v>-0.47731213551267465</v>
      </c>
      <c r="F1364">
        <f t="shared" si="43"/>
        <v>-0.87873381936302541</v>
      </c>
    </row>
    <row r="1365" spans="1:6" x14ac:dyDescent="0.4">
      <c r="A1365">
        <v>-47</v>
      </c>
      <c r="B1365">
        <v>-86</v>
      </c>
      <c r="C1365">
        <v>236.28</v>
      </c>
      <c r="D1365">
        <v>240</v>
      </c>
      <c r="E1365">
        <f t="shared" si="42"/>
        <v>-0.55513480041218077</v>
      </c>
      <c r="F1365">
        <f t="shared" si="43"/>
        <v>-0.83176039420696646</v>
      </c>
    </row>
    <row r="1366" spans="1:6" x14ac:dyDescent="0.4">
      <c r="A1366">
        <v>-40</v>
      </c>
      <c r="B1366">
        <v>-88</v>
      </c>
      <c r="C1366">
        <v>240.5</v>
      </c>
      <c r="D1366">
        <v>240</v>
      </c>
      <c r="E1366">
        <f t="shared" si="42"/>
        <v>-0.49242356010346722</v>
      </c>
      <c r="F1366">
        <f t="shared" si="43"/>
        <v>-0.87035569593989959</v>
      </c>
    </row>
    <row r="1367" spans="1:6" x14ac:dyDescent="0.4">
      <c r="A1367">
        <v>-38</v>
      </c>
      <c r="B1367">
        <v>-91</v>
      </c>
      <c r="C1367">
        <v>242.28</v>
      </c>
      <c r="D1367">
        <v>240</v>
      </c>
      <c r="E1367">
        <f t="shared" si="42"/>
        <v>-0.46515107807745859</v>
      </c>
      <c r="F1367">
        <f t="shared" si="43"/>
        <v>-0.88523131133245514</v>
      </c>
    </row>
    <row r="1368" spans="1:6" x14ac:dyDescent="0.4">
      <c r="A1368">
        <v>-36</v>
      </c>
      <c r="B1368">
        <v>-86</v>
      </c>
      <c r="C1368">
        <v>242.23</v>
      </c>
      <c r="D1368">
        <v>241</v>
      </c>
      <c r="E1368">
        <f t="shared" si="42"/>
        <v>-0.46592341091424316</v>
      </c>
      <c r="F1368">
        <f t="shared" si="43"/>
        <v>-0.88482505342131745</v>
      </c>
    </row>
    <row r="1369" spans="1:6" x14ac:dyDescent="0.4">
      <c r="A1369">
        <v>-36</v>
      </c>
      <c r="B1369">
        <v>-83</v>
      </c>
      <c r="C1369">
        <v>241.49</v>
      </c>
      <c r="D1369">
        <v>241</v>
      </c>
      <c r="E1369">
        <f t="shared" si="42"/>
        <v>-0.47731213551267465</v>
      </c>
      <c r="F1369">
        <f t="shared" si="43"/>
        <v>-0.87873381936302541</v>
      </c>
    </row>
    <row r="1370" spans="1:6" x14ac:dyDescent="0.4">
      <c r="A1370">
        <v>-39</v>
      </c>
      <c r="B1370">
        <v>-86</v>
      </c>
      <c r="C1370">
        <v>240.55</v>
      </c>
      <c r="D1370">
        <v>241</v>
      </c>
      <c r="E1370">
        <f t="shared" si="42"/>
        <v>-0.49166384407100672</v>
      </c>
      <c r="F1370">
        <f t="shared" si="43"/>
        <v>-0.87078508510040564</v>
      </c>
    </row>
    <row r="1371" spans="1:6" x14ac:dyDescent="0.4">
      <c r="A1371">
        <v>-39</v>
      </c>
      <c r="B1371">
        <v>-84</v>
      </c>
      <c r="C1371">
        <v>240.04</v>
      </c>
      <c r="D1371">
        <v>241</v>
      </c>
      <c r="E1371">
        <f t="shared" si="42"/>
        <v>-0.49939527841407105</v>
      </c>
      <c r="F1371">
        <f t="shared" si="43"/>
        <v>-0.86637425856135197</v>
      </c>
    </row>
    <row r="1372" spans="1:6" x14ac:dyDescent="0.4">
      <c r="A1372">
        <v>-40</v>
      </c>
      <c r="B1372">
        <v>-81</v>
      </c>
      <c r="C1372">
        <v>238.66</v>
      </c>
      <c r="D1372">
        <v>241</v>
      </c>
      <c r="E1372">
        <f t="shared" si="42"/>
        <v>-0.52011551002374312</v>
      </c>
      <c r="F1372">
        <f t="shared" si="43"/>
        <v>-0.85409592917466925</v>
      </c>
    </row>
    <row r="1373" spans="1:6" x14ac:dyDescent="0.4">
      <c r="A1373">
        <v>-38</v>
      </c>
      <c r="B1373">
        <v>-89</v>
      </c>
      <c r="C1373">
        <v>241.82</v>
      </c>
      <c r="D1373">
        <v>241</v>
      </c>
      <c r="E1373">
        <f t="shared" si="42"/>
        <v>-0.47224310314690798</v>
      </c>
      <c r="F1373">
        <f t="shared" si="43"/>
        <v>-0.88146834970416199</v>
      </c>
    </row>
    <row r="1374" spans="1:6" x14ac:dyDescent="0.4">
      <c r="A1374">
        <v>-36</v>
      </c>
      <c r="B1374">
        <v>-84</v>
      </c>
      <c r="C1374">
        <v>241.74</v>
      </c>
      <c r="D1374">
        <v>241</v>
      </c>
      <c r="E1374">
        <f t="shared" si="42"/>
        <v>-0.47347340441231267</v>
      </c>
      <c r="F1374">
        <f t="shared" si="43"/>
        <v>-0.88080811492300337</v>
      </c>
    </row>
    <row r="1375" spans="1:6" x14ac:dyDescent="0.4">
      <c r="A1375">
        <v>-38</v>
      </c>
      <c r="B1375">
        <v>-82</v>
      </c>
      <c r="C1375">
        <v>240.08</v>
      </c>
      <c r="D1375">
        <v>241</v>
      </c>
      <c r="E1375">
        <f t="shared" si="42"/>
        <v>-0.49879031342895053</v>
      </c>
      <c r="F1375">
        <f t="shared" si="43"/>
        <v>-0.86672269107797639</v>
      </c>
    </row>
    <row r="1376" spans="1:6" x14ac:dyDescent="0.4">
      <c r="A1376">
        <v>-41</v>
      </c>
      <c r="B1376">
        <v>-83</v>
      </c>
      <c r="C1376">
        <v>238.65</v>
      </c>
      <c r="D1376">
        <v>241</v>
      </c>
      <c r="E1376">
        <f t="shared" si="42"/>
        <v>-0.5202645699620938</v>
      </c>
      <c r="F1376">
        <f t="shared" si="43"/>
        <v>-0.85400513888509921</v>
      </c>
    </row>
    <row r="1377" spans="1:6" x14ac:dyDescent="0.4">
      <c r="A1377">
        <v>-39</v>
      </c>
      <c r="B1377">
        <v>-84</v>
      </c>
      <c r="C1377">
        <v>240.04</v>
      </c>
      <c r="D1377">
        <v>240</v>
      </c>
      <c r="E1377">
        <f t="shared" si="42"/>
        <v>-0.49939527841407105</v>
      </c>
      <c r="F1377">
        <f t="shared" si="43"/>
        <v>-0.86637425856135197</v>
      </c>
    </row>
    <row r="1378" spans="1:6" x14ac:dyDescent="0.4">
      <c r="A1378">
        <v>-39</v>
      </c>
      <c r="B1378">
        <v>-85</v>
      </c>
      <c r="C1378">
        <v>240.3</v>
      </c>
      <c r="D1378">
        <v>240</v>
      </c>
      <c r="E1378">
        <f t="shared" si="42"/>
        <v>-0.49545866843240743</v>
      </c>
      <c r="F1378">
        <f t="shared" si="43"/>
        <v>-0.86863151443819131</v>
      </c>
    </row>
    <row r="1379" spans="1:6" x14ac:dyDescent="0.4">
      <c r="A1379">
        <v>-37</v>
      </c>
      <c r="B1379">
        <v>-83</v>
      </c>
      <c r="C1379">
        <v>240.92</v>
      </c>
      <c r="D1379">
        <v>240</v>
      </c>
      <c r="E1379">
        <f t="shared" si="42"/>
        <v>-0.48603034675635076</v>
      </c>
      <c r="F1379">
        <f t="shared" si="43"/>
        <v>-0.87394193287191657</v>
      </c>
    </row>
    <row r="1380" spans="1:6" x14ac:dyDescent="0.4">
      <c r="A1380">
        <v>-40</v>
      </c>
      <c r="B1380">
        <v>-84</v>
      </c>
      <c r="C1380">
        <v>239.48</v>
      </c>
      <c r="D1380">
        <v>240</v>
      </c>
      <c r="E1380">
        <f t="shared" si="42"/>
        <v>-0.50783909734920996</v>
      </c>
      <c r="F1380">
        <f t="shared" si="43"/>
        <v>-0.86145194364139643</v>
      </c>
    </row>
    <row r="1381" spans="1:6" x14ac:dyDescent="0.4">
      <c r="A1381">
        <v>-38</v>
      </c>
      <c r="B1381">
        <v>-86</v>
      </c>
      <c r="C1381">
        <v>241.1</v>
      </c>
      <c r="D1381">
        <v>240</v>
      </c>
      <c r="E1381">
        <f t="shared" si="42"/>
        <v>-0.48328238325500228</v>
      </c>
      <c r="F1381">
        <f t="shared" si="43"/>
        <v>-0.87546452700001787</v>
      </c>
    </row>
    <row r="1382" spans="1:6" x14ac:dyDescent="0.4">
      <c r="A1382">
        <v>-42</v>
      </c>
      <c r="B1382">
        <v>-86</v>
      </c>
      <c r="C1382">
        <v>238.91</v>
      </c>
      <c r="D1382">
        <v>240</v>
      </c>
      <c r="E1382">
        <f t="shared" si="42"/>
        <v>-0.51638387420112097</v>
      </c>
      <c r="F1382">
        <f t="shared" si="43"/>
        <v>-0.85635722363102706</v>
      </c>
    </row>
    <row r="1383" spans="1:6" x14ac:dyDescent="0.4">
      <c r="A1383">
        <v>-44</v>
      </c>
      <c r="B1383">
        <v>-81</v>
      </c>
      <c r="C1383">
        <v>236.43</v>
      </c>
      <c r="D1383">
        <v>240</v>
      </c>
      <c r="E1383">
        <f t="shared" si="42"/>
        <v>-0.55295535686374997</v>
      </c>
      <c r="F1383">
        <f t="shared" si="43"/>
        <v>-0.83321088165942891</v>
      </c>
    </row>
    <row r="1384" spans="1:6" x14ac:dyDescent="0.4">
      <c r="A1384">
        <v>-36</v>
      </c>
      <c r="B1384">
        <v>-88</v>
      </c>
      <c r="C1384">
        <v>242.69</v>
      </c>
      <c r="D1384">
        <v>240</v>
      </c>
      <c r="E1384">
        <f t="shared" si="42"/>
        <v>-0.45880464046289388</v>
      </c>
      <c r="F1384">
        <f t="shared" si="43"/>
        <v>-0.88853716967255492</v>
      </c>
    </row>
    <row r="1385" spans="1:6" x14ac:dyDescent="0.4">
      <c r="A1385">
        <v>-38</v>
      </c>
      <c r="B1385">
        <v>-84</v>
      </c>
      <c r="C1385">
        <v>240.6</v>
      </c>
      <c r="D1385">
        <v>240</v>
      </c>
      <c r="E1385">
        <f t="shared" si="42"/>
        <v>-0.49090375361514105</v>
      </c>
      <c r="F1385">
        <f t="shared" si="43"/>
        <v>-0.87121381112018936</v>
      </c>
    </row>
    <row r="1386" spans="1:6" x14ac:dyDescent="0.4">
      <c r="A1386">
        <v>-40</v>
      </c>
      <c r="B1386">
        <v>-88</v>
      </c>
      <c r="C1386">
        <v>240.5</v>
      </c>
      <c r="D1386">
        <v>240</v>
      </c>
      <c r="E1386">
        <f t="shared" si="42"/>
        <v>-0.49242356010346722</v>
      </c>
      <c r="F1386">
        <f t="shared" si="43"/>
        <v>-0.87035569593989959</v>
      </c>
    </row>
    <row r="1387" spans="1:6" x14ac:dyDescent="0.4">
      <c r="A1387">
        <v>-38</v>
      </c>
      <c r="B1387">
        <v>-83</v>
      </c>
      <c r="C1387">
        <v>240.34</v>
      </c>
      <c r="D1387">
        <v>240</v>
      </c>
      <c r="E1387">
        <f t="shared" si="42"/>
        <v>-0.49485212854485844</v>
      </c>
      <c r="F1387">
        <f t="shared" si="43"/>
        <v>-0.86897719813273755</v>
      </c>
    </row>
    <row r="1388" spans="1:6" x14ac:dyDescent="0.4">
      <c r="A1388">
        <v>-36</v>
      </c>
      <c r="B1388">
        <v>-84</v>
      </c>
      <c r="C1388">
        <v>241.74</v>
      </c>
      <c r="D1388">
        <v>240</v>
      </c>
      <c r="E1388">
        <f t="shared" si="42"/>
        <v>-0.47347340441231267</v>
      </c>
      <c r="F1388">
        <f t="shared" si="43"/>
        <v>-0.88080811492300337</v>
      </c>
    </row>
    <row r="1389" spans="1:6" x14ac:dyDescent="0.4">
      <c r="A1389">
        <v>-39</v>
      </c>
      <c r="B1389">
        <v>-86</v>
      </c>
      <c r="C1389">
        <v>240.55</v>
      </c>
      <c r="D1389">
        <v>240</v>
      </c>
      <c r="E1389">
        <f t="shared" si="42"/>
        <v>-0.49166384407100672</v>
      </c>
      <c r="F1389">
        <f t="shared" si="43"/>
        <v>-0.87078508510040564</v>
      </c>
    </row>
    <row r="1390" spans="1:6" x14ac:dyDescent="0.4">
      <c r="A1390">
        <v>-36</v>
      </c>
      <c r="B1390">
        <v>-85</v>
      </c>
      <c r="C1390">
        <v>241.99</v>
      </c>
      <c r="D1390">
        <v>240</v>
      </c>
      <c r="E1390">
        <f t="shared" si="42"/>
        <v>-0.46962565906082704</v>
      </c>
      <c r="F1390">
        <f t="shared" si="43"/>
        <v>-0.8828656411661312</v>
      </c>
    </row>
    <row r="1391" spans="1:6" x14ac:dyDescent="0.4">
      <c r="A1391">
        <v>-39</v>
      </c>
      <c r="B1391">
        <v>-85</v>
      </c>
      <c r="C1391">
        <v>240.3</v>
      </c>
      <c r="D1391">
        <v>240</v>
      </c>
      <c r="E1391">
        <f t="shared" si="42"/>
        <v>-0.49545866843240743</v>
      </c>
      <c r="F1391">
        <f t="shared" si="43"/>
        <v>-0.86863151443819131</v>
      </c>
    </row>
    <row r="1392" spans="1:6" x14ac:dyDescent="0.4">
      <c r="A1392">
        <v>-42</v>
      </c>
      <c r="B1392">
        <v>-87</v>
      </c>
      <c r="C1392">
        <v>239.17</v>
      </c>
      <c r="D1392">
        <v>240</v>
      </c>
      <c r="E1392">
        <f t="shared" si="42"/>
        <v>-0.51249254501061481</v>
      </c>
      <c r="F1392">
        <f t="shared" si="43"/>
        <v>-0.85869167418145087</v>
      </c>
    </row>
    <row r="1393" spans="1:6" x14ac:dyDescent="0.4">
      <c r="A1393">
        <v>-41</v>
      </c>
      <c r="B1393">
        <v>-83</v>
      </c>
      <c r="C1393">
        <v>238.65</v>
      </c>
      <c r="D1393">
        <v>240</v>
      </c>
      <c r="E1393">
        <f t="shared" si="42"/>
        <v>-0.5202645699620938</v>
      </c>
      <c r="F1393">
        <f t="shared" si="43"/>
        <v>-0.85400513888509921</v>
      </c>
    </row>
    <row r="1394" spans="1:6" x14ac:dyDescent="0.4">
      <c r="A1394">
        <v>-40</v>
      </c>
      <c r="B1394">
        <v>-86</v>
      </c>
      <c r="C1394">
        <v>240</v>
      </c>
      <c r="D1394">
        <v>240</v>
      </c>
      <c r="E1394">
        <f t="shared" si="42"/>
        <v>-0.50000000000000044</v>
      </c>
      <c r="F1394">
        <f t="shared" si="43"/>
        <v>-0.86602540378443837</v>
      </c>
    </row>
    <row r="1395" spans="1:6" x14ac:dyDescent="0.4">
      <c r="A1395">
        <v>-35</v>
      </c>
      <c r="B1395">
        <v>-89</v>
      </c>
      <c r="C1395">
        <v>243.48</v>
      </c>
      <c r="D1395">
        <v>240</v>
      </c>
      <c r="E1395">
        <f t="shared" si="42"/>
        <v>-0.44651017694352335</v>
      </c>
      <c r="F1395">
        <f t="shared" si="43"/>
        <v>-0.89477855466359013</v>
      </c>
    </row>
    <row r="1396" spans="1:6" x14ac:dyDescent="0.4">
      <c r="A1396">
        <v>-42</v>
      </c>
      <c r="B1396">
        <v>-87</v>
      </c>
      <c r="C1396">
        <v>239.17</v>
      </c>
      <c r="D1396">
        <v>240</v>
      </c>
      <c r="E1396">
        <f t="shared" si="42"/>
        <v>-0.51249254501061481</v>
      </c>
      <c r="F1396">
        <f t="shared" si="43"/>
        <v>-0.85869167418145087</v>
      </c>
    </row>
    <row r="1397" spans="1:6" x14ac:dyDescent="0.4">
      <c r="A1397">
        <v>-36</v>
      </c>
      <c r="B1397">
        <v>-86</v>
      </c>
      <c r="C1397">
        <v>242.23</v>
      </c>
      <c r="D1397">
        <v>240</v>
      </c>
      <c r="E1397">
        <f t="shared" si="42"/>
        <v>-0.46592341091424316</v>
      </c>
      <c r="F1397">
        <f t="shared" si="43"/>
        <v>-0.88482505342131745</v>
      </c>
    </row>
    <row r="1398" spans="1:6" x14ac:dyDescent="0.4">
      <c r="A1398">
        <v>-43</v>
      </c>
      <c r="B1398">
        <v>-83</v>
      </c>
      <c r="C1398">
        <v>237.55</v>
      </c>
      <c r="D1398">
        <v>240</v>
      </c>
      <c r="E1398">
        <f t="shared" si="42"/>
        <v>-0.53656340597109797</v>
      </c>
      <c r="F1398">
        <f t="shared" si="43"/>
        <v>-0.84386000697550223</v>
      </c>
    </row>
    <row r="1399" spans="1:6" x14ac:dyDescent="0.4">
      <c r="A1399">
        <v>-42</v>
      </c>
      <c r="B1399">
        <v>-86</v>
      </c>
      <c r="C1399">
        <v>238.91</v>
      </c>
      <c r="D1399">
        <v>239</v>
      </c>
      <c r="E1399">
        <f t="shared" si="42"/>
        <v>-0.51638387420112097</v>
      </c>
      <c r="F1399">
        <f t="shared" si="43"/>
        <v>-0.85635722363102706</v>
      </c>
    </row>
    <row r="1400" spans="1:6" x14ac:dyDescent="0.4">
      <c r="A1400">
        <v>-35</v>
      </c>
      <c r="B1400">
        <v>-83</v>
      </c>
      <c r="C1400">
        <v>242.08</v>
      </c>
      <c r="D1400">
        <v>239</v>
      </c>
      <c r="E1400">
        <f t="shared" si="42"/>
        <v>-0.46823827814761459</v>
      </c>
      <c r="F1400">
        <f t="shared" si="43"/>
        <v>-0.88360223793138792</v>
      </c>
    </row>
    <row r="1401" spans="1:6" x14ac:dyDescent="0.4">
      <c r="A1401">
        <v>-37</v>
      </c>
      <c r="B1401">
        <v>-86</v>
      </c>
      <c r="C1401">
        <v>241.66</v>
      </c>
      <c r="D1401">
        <v>239</v>
      </c>
      <c r="E1401">
        <f t="shared" si="42"/>
        <v>-0.47470278261708704</v>
      </c>
      <c r="F1401">
        <f t="shared" si="43"/>
        <v>-0.88014616296135417</v>
      </c>
    </row>
    <row r="1402" spans="1:6" x14ac:dyDescent="0.4">
      <c r="A1402">
        <v>-46</v>
      </c>
      <c r="B1402">
        <v>-86</v>
      </c>
      <c r="C1402">
        <v>236.8</v>
      </c>
      <c r="D1402">
        <v>239</v>
      </c>
      <c r="E1402">
        <f t="shared" si="42"/>
        <v>-0.54756322349254993</v>
      </c>
      <c r="F1402">
        <f t="shared" si="43"/>
        <v>-0.83676431345896185</v>
      </c>
    </row>
    <row r="1403" spans="1:6" x14ac:dyDescent="0.4">
      <c r="A1403">
        <v>-41</v>
      </c>
      <c r="B1403">
        <v>-88</v>
      </c>
      <c r="C1403">
        <v>239.96</v>
      </c>
      <c r="D1403">
        <v>239</v>
      </c>
      <c r="E1403">
        <f t="shared" si="42"/>
        <v>-0.50060447789200302</v>
      </c>
      <c r="F1403">
        <f t="shared" si="43"/>
        <v>-0.86567612691726403</v>
      </c>
    </row>
    <row r="1404" spans="1:6" x14ac:dyDescent="0.4">
      <c r="A1404">
        <v>-43</v>
      </c>
      <c r="B1404">
        <v>-84</v>
      </c>
      <c r="C1404">
        <v>237.83</v>
      </c>
      <c r="D1404">
        <v>239</v>
      </c>
      <c r="E1404">
        <f t="shared" si="42"/>
        <v>-0.53243313733974407</v>
      </c>
      <c r="F1404">
        <f t="shared" si="43"/>
        <v>-0.84647206348618342</v>
      </c>
    </row>
    <row r="1405" spans="1:6" x14ac:dyDescent="0.4">
      <c r="A1405">
        <v>-37</v>
      </c>
      <c r="B1405">
        <v>-83</v>
      </c>
      <c r="C1405">
        <v>240.92</v>
      </c>
      <c r="D1405">
        <v>239</v>
      </c>
      <c r="E1405">
        <f t="shared" si="42"/>
        <v>-0.48603034675635076</v>
      </c>
      <c r="F1405">
        <f t="shared" si="43"/>
        <v>-0.87394193287191657</v>
      </c>
    </row>
    <row r="1406" spans="1:6" x14ac:dyDescent="0.4">
      <c r="A1406">
        <v>-42</v>
      </c>
      <c r="B1406">
        <v>-90</v>
      </c>
      <c r="C1406">
        <v>239.92</v>
      </c>
      <c r="D1406">
        <v>239</v>
      </c>
      <c r="E1406">
        <f t="shared" si="42"/>
        <v>-0.50120871179546456</v>
      </c>
      <c r="F1406">
        <f t="shared" si="43"/>
        <v>-0.86532642813006178</v>
      </c>
    </row>
    <row r="1407" spans="1:6" x14ac:dyDescent="0.4">
      <c r="A1407">
        <v>-37</v>
      </c>
      <c r="B1407">
        <v>-85</v>
      </c>
      <c r="C1407">
        <v>241.42</v>
      </c>
      <c r="D1407">
        <v>239</v>
      </c>
      <c r="E1407">
        <f t="shared" si="42"/>
        <v>-0.4783853549093019</v>
      </c>
      <c r="F1407">
        <f t="shared" si="43"/>
        <v>-0.87815001691527705</v>
      </c>
    </row>
    <row r="1408" spans="1:6" x14ac:dyDescent="0.4">
      <c r="A1408">
        <v>-41</v>
      </c>
      <c r="B1408">
        <v>-85</v>
      </c>
      <c r="C1408">
        <v>239.19</v>
      </c>
      <c r="D1408">
        <v>239</v>
      </c>
      <c r="E1408">
        <f t="shared" si="42"/>
        <v>-0.51219277385439232</v>
      </c>
      <c r="F1408">
        <f t="shared" si="43"/>
        <v>-0.85887051550937721</v>
      </c>
    </row>
    <row r="1409" spans="1:6" x14ac:dyDescent="0.4">
      <c r="A1409">
        <v>-45</v>
      </c>
      <c r="B1409">
        <v>-80</v>
      </c>
      <c r="C1409">
        <v>235.58</v>
      </c>
      <c r="D1409">
        <v>239</v>
      </c>
      <c r="E1409">
        <f t="shared" si="42"/>
        <v>-0.5652549879442833</v>
      </c>
      <c r="F1409">
        <f t="shared" si="43"/>
        <v>-0.82491623732601371</v>
      </c>
    </row>
    <row r="1410" spans="1:6" x14ac:dyDescent="0.4">
      <c r="A1410">
        <v>-46</v>
      </c>
      <c r="B1410">
        <v>-86</v>
      </c>
      <c r="C1410">
        <v>236.8</v>
      </c>
      <c r="D1410">
        <v>239</v>
      </c>
      <c r="E1410">
        <f t="shared" si="42"/>
        <v>-0.54756322349254993</v>
      </c>
      <c r="F1410">
        <f t="shared" si="43"/>
        <v>-0.83676431345896185</v>
      </c>
    </row>
    <row r="1411" spans="1:6" x14ac:dyDescent="0.4">
      <c r="A1411">
        <v>-43</v>
      </c>
      <c r="B1411">
        <v>-85</v>
      </c>
      <c r="C1411">
        <v>238.11</v>
      </c>
      <c r="D1411">
        <v>239</v>
      </c>
      <c r="E1411">
        <f t="shared" ref="E1411:E1474" si="44">COS(C1411/180*PI())</f>
        <v>-0.52829015316247008</v>
      </c>
      <c r="F1411">
        <f t="shared" ref="F1411:F1474" si="45">SIN(C1411/180*PI())</f>
        <v>-0.84906390458644154</v>
      </c>
    </row>
    <row r="1412" spans="1:6" x14ac:dyDescent="0.4">
      <c r="A1412">
        <v>-37</v>
      </c>
      <c r="B1412">
        <v>-85</v>
      </c>
      <c r="C1412">
        <v>241.42</v>
      </c>
      <c r="D1412">
        <v>239</v>
      </c>
      <c r="E1412">
        <f t="shared" si="44"/>
        <v>-0.4783853549093019</v>
      </c>
      <c r="F1412">
        <f t="shared" si="45"/>
        <v>-0.87815001691527705</v>
      </c>
    </row>
    <row r="1413" spans="1:6" x14ac:dyDescent="0.4">
      <c r="A1413">
        <v>-41</v>
      </c>
      <c r="B1413">
        <v>-86</v>
      </c>
      <c r="C1413">
        <v>239.45</v>
      </c>
      <c r="D1413">
        <v>239</v>
      </c>
      <c r="E1413">
        <f t="shared" si="44"/>
        <v>-0.50829008289804301</v>
      </c>
      <c r="F1413">
        <f t="shared" si="45"/>
        <v>-0.86118592163800523</v>
      </c>
    </row>
    <row r="1414" spans="1:6" x14ac:dyDescent="0.4">
      <c r="A1414">
        <v>-40</v>
      </c>
      <c r="B1414">
        <v>-84</v>
      </c>
      <c r="C1414">
        <v>239.48</v>
      </c>
      <c r="D1414">
        <v>239</v>
      </c>
      <c r="E1414">
        <f t="shared" si="44"/>
        <v>-0.50783909734920996</v>
      </c>
      <c r="F1414">
        <f t="shared" si="45"/>
        <v>-0.86145194364139643</v>
      </c>
    </row>
    <row r="1415" spans="1:6" x14ac:dyDescent="0.4">
      <c r="A1415">
        <v>-39</v>
      </c>
      <c r="B1415">
        <v>-87</v>
      </c>
      <c r="C1415">
        <v>240.8</v>
      </c>
      <c r="D1415">
        <v>239</v>
      </c>
      <c r="E1415">
        <f t="shared" si="44"/>
        <v>-0.48785965913873308</v>
      </c>
      <c r="F1415">
        <f t="shared" si="45"/>
        <v>-0.87292207726980942</v>
      </c>
    </row>
    <row r="1416" spans="1:6" x14ac:dyDescent="0.4">
      <c r="A1416">
        <v>-39</v>
      </c>
      <c r="B1416">
        <v>-85</v>
      </c>
      <c r="C1416">
        <v>240.3</v>
      </c>
      <c r="D1416">
        <v>239</v>
      </c>
      <c r="E1416">
        <f t="shared" si="44"/>
        <v>-0.49545866843240743</v>
      </c>
      <c r="F1416">
        <f t="shared" si="45"/>
        <v>-0.86863151443819131</v>
      </c>
    </row>
    <row r="1417" spans="1:6" x14ac:dyDescent="0.4">
      <c r="A1417">
        <v>-42</v>
      </c>
      <c r="B1417">
        <v>-81</v>
      </c>
      <c r="C1417">
        <v>237.53</v>
      </c>
      <c r="D1417">
        <v>239</v>
      </c>
      <c r="E1417">
        <f t="shared" si="44"/>
        <v>-0.5368579359867568</v>
      </c>
      <c r="F1417">
        <f t="shared" si="45"/>
        <v>-0.84367265960681648</v>
      </c>
    </row>
    <row r="1418" spans="1:6" x14ac:dyDescent="0.4">
      <c r="A1418">
        <v>-38</v>
      </c>
      <c r="B1418">
        <v>-82</v>
      </c>
      <c r="C1418">
        <v>240.08</v>
      </c>
      <c r="D1418">
        <v>239</v>
      </c>
      <c r="E1418">
        <f t="shared" si="44"/>
        <v>-0.49879031342895053</v>
      </c>
      <c r="F1418">
        <f t="shared" si="45"/>
        <v>-0.86672269107797639</v>
      </c>
    </row>
    <row r="1419" spans="1:6" x14ac:dyDescent="0.4">
      <c r="A1419">
        <v>-38</v>
      </c>
      <c r="B1419">
        <v>-86</v>
      </c>
      <c r="C1419">
        <v>241.1</v>
      </c>
      <c r="D1419">
        <v>240</v>
      </c>
      <c r="E1419">
        <f t="shared" si="44"/>
        <v>-0.48328238325500228</v>
      </c>
      <c r="F1419">
        <f t="shared" si="45"/>
        <v>-0.87546452700001787</v>
      </c>
    </row>
    <row r="1420" spans="1:6" x14ac:dyDescent="0.4">
      <c r="A1420">
        <v>-40</v>
      </c>
      <c r="B1420">
        <v>-83</v>
      </c>
      <c r="C1420">
        <v>239.21</v>
      </c>
      <c r="D1420">
        <v>240</v>
      </c>
      <c r="E1420">
        <f t="shared" si="44"/>
        <v>-0.5118929402890332</v>
      </c>
      <c r="F1420">
        <f t="shared" si="45"/>
        <v>-0.85904925218653694</v>
      </c>
    </row>
    <row r="1421" spans="1:6" x14ac:dyDescent="0.4">
      <c r="A1421">
        <v>-37</v>
      </c>
      <c r="B1421">
        <v>-87</v>
      </c>
      <c r="C1421">
        <v>241.9</v>
      </c>
      <c r="D1421">
        <v>240</v>
      </c>
      <c r="E1421">
        <f t="shared" si="44"/>
        <v>-0.4710118812194099</v>
      </c>
      <c r="F1421">
        <f t="shared" si="45"/>
        <v>-0.88212686601766788</v>
      </c>
    </row>
    <row r="1422" spans="1:6" x14ac:dyDescent="0.4">
      <c r="A1422">
        <v>-47</v>
      </c>
      <c r="B1422">
        <v>-86</v>
      </c>
      <c r="C1422">
        <v>236.28</v>
      </c>
      <c r="D1422">
        <v>240</v>
      </c>
      <c r="E1422">
        <f t="shared" si="44"/>
        <v>-0.55513480041218077</v>
      </c>
      <c r="F1422">
        <f t="shared" si="45"/>
        <v>-0.83176039420696646</v>
      </c>
    </row>
    <row r="1423" spans="1:6" x14ac:dyDescent="0.4">
      <c r="A1423">
        <v>-37</v>
      </c>
      <c r="B1423">
        <v>-88</v>
      </c>
      <c r="C1423">
        <v>242.14</v>
      </c>
      <c r="D1423">
        <v>240</v>
      </c>
      <c r="E1423">
        <f t="shared" si="44"/>
        <v>-0.46731271547659808</v>
      </c>
      <c r="F1423">
        <f t="shared" si="45"/>
        <v>-0.8840920913309247</v>
      </c>
    </row>
    <row r="1424" spans="1:6" x14ac:dyDescent="0.4">
      <c r="A1424">
        <v>-40</v>
      </c>
      <c r="B1424">
        <v>-85</v>
      </c>
      <c r="C1424">
        <v>239.74</v>
      </c>
      <c r="D1424">
        <v>240</v>
      </c>
      <c r="E1424">
        <f t="shared" si="44"/>
        <v>-0.50392473710945906</v>
      </c>
      <c r="F1424">
        <f t="shared" si="45"/>
        <v>-0.86374756690202181</v>
      </c>
    </row>
    <row r="1425" spans="1:6" x14ac:dyDescent="0.4">
      <c r="A1425">
        <v>-41</v>
      </c>
      <c r="B1425">
        <v>-86</v>
      </c>
      <c r="C1425">
        <v>239.45</v>
      </c>
      <c r="D1425">
        <v>240</v>
      </c>
      <c r="E1425">
        <f t="shared" si="44"/>
        <v>-0.50829008289804301</v>
      </c>
      <c r="F1425">
        <f t="shared" si="45"/>
        <v>-0.86118592163800523</v>
      </c>
    </row>
    <row r="1426" spans="1:6" x14ac:dyDescent="0.4">
      <c r="A1426">
        <v>-41</v>
      </c>
      <c r="B1426">
        <v>-88</v>
      </c>
      <c r="C1426">
        <v>239.96</v>
      </c>
      <c r="D1426">
        <v>239</v>
      </c>
      <c r="E1426">
        <f t="shared" si="44"/>
        <v>-0.50060447789200302</v>
      </c>
      <c r="F1426">
        <f t="shared" si="45"/>
        <v>-0.86567612691726403</v>
      </c>
    </row>
    <row r="1427" spans="1:6" x14ac:dyDescent="0.4">
      <c r="A1427">
        <v>-46</v>
      </c>
      <c r="B1427">
        <v>-85</v>
      </c>
      <c r="C1427">
        <v>236.52</v>
      </c>
      <c r="D1427">
        <v>239</v>
      </c>
      <c r="E1427">
        <f t="shared" si="44"/>
        <v>-0.5516458706284304</v>
      </c>
      <c r="F1427">
        <f t="shared" si="45"/>
        <v>-0.83407843361317102</v>
      </c>
    </row>
    <row r="1428" spans="1:6" x14ac:dyDescent="0.4">
      <c r="A1428">
        <v>-41</v>
      </c>
      <c r="B1428">
        <v>-85</v>
      </c>
      <c r="C1428">
        <v>239.19</v>
      </c>
      <c r="D1428">
        <v>239</v>
      </c>
      <c r="E1428">
        <f t="shared" si="44"/>
        <v>-0.51219277385439232</v>
      </c>
      <c r="F1428">
        <f t="shared" si="45"/>
        <v>-0.85887051550937721</v>
      </c>
    </row>
    <row r="1429" spans="1:6" x14ac:dyDescent="0.4">
      <c r="A1429">
        <v>-38</v>
      </c>
      <c r="B1429">
        <v>-85</v>
      </c>
      <c r="C1429">
        <v>240.85</v>
      </c>
      <c r="D1429">
        <v>239</v>
      </c>
      <c r="E1429">
        <f t="shared" si="44"/>
        <v>-0.48709770525415796</v>
      </c>
      <c r="F1429">
        <f t="shared" si="45"/>
        <v>-0.87334748269868701</v>
      </c>
    </row>
    <row r="1430" spans="1:6" x14ac:dyDescent="0.4">
      <c r="A1430">
        <v>-38</v>
      </c>
      <c r="B1430">
        <v>-85</v>
      </c>
      <c r="C1430">
        <v>240.85</v>
      </c>
      <c r="D1430">
        <v>239</v>
      </c>
      <c r="E1430">
        <f t="shared" si="44"/>
        <v>-0.48709770525415796</v>
      </c>
      <c r="F1430">
        <f t="shared" si="45"/>
        <v>-0.87334748269868701</v>
      </c>
    </row>
    <row r="1431" spans="1:6" x14ac:dyDescent="0.4">
      <c r="A1431">
        <v>-40</v>
      </c>
      <c r="B1431">
        <v>-85</v>
      </c>
      <c r="C1431">
        <v>239.74</v>
      </c>
      <c r="D1431">
        <v>239</v>
      </c>
      <c r="E1431">
        <f t="shared" si="44"/>
        <v>-0.50392473710945906</v>
      </c>
      <c r="F1431">
        <f t="shared" si="45"/>
        <v>-0.86374756690202181</v>
      </c>
    </row>
    <row r="1432" spans="1:6" x14ac:dyDescent="0.4">
      <c r="A1432">
        <v>-40</v>
      </c>
      <c r="B1432">
        <v>-83</v>
      </c>
      <c r="C1432">
        <v>239.21</v>
      </c>
      <c r="D1432">
        <v>239</v>
      </c>
      <c r="E1432">
        <f t="shared" si="44"/>
        <v>-0.5118929402890332</v>
      </c>
      <c r="F1432">
        <f t="shared" si="45"/>
        <v>-0.85904925218653694</v>
      </c>
    </row>
    <row r="1433" spans="1:6" x14ac:dyDescent="0.4">
      <c r="A1433">
        <v>-44</v>
      </c>
      <c r="B1433">
        <v>-82</v>
      </c>
      <c r="C1433">
        <v>236.72</v>
      </c>
      <c r="D1433">
        <v>239</v>
      </c>
      <c r="E1433">
        <f t="shared" si="44"/>
        <v>-0.54873103274830881</v>
      </c>
      <c r="F1433">
        <f t="shared" si="45"/>
        <v>-0.83599895556093518</v>
      </c>
    </row>
    <row r="1434" spans="1:6" x14ac:dyDescent="0.4">
      <c r="A1434">
        <v>-39</v>
      </c>
      <c r="B1434">
        <v>-89</v>
      </c>
      <c r="C1434">
        <v>241.28</v>
      </c>
      <c r="D1434">
        <v>239</v>
      </c>
      <c r="E1434">
        <f t="shared" si="44"/>
        <v>-0.48052964995164082</v>
      </c>
      <c r="F1434">
        <f t="shared" si="45"/>
        <v>-0.87697848064667672</v>
      </c>
    </row>
    <row r="1435" spans="1:6" x14ac:dyDescent="0.4">
      <c r="A1435">
        <v>-36</v>
      </c>
      <c r="B1435">
        <v>-85</v>
      </c>
      <c r="C1435">
        <v>241.99</v>
      </c>
      <c r="D1435">
        <v>239</v>
      </c>
      <c r="E1435">
        <f t="shared" si="44"/>
        <v>-0.46962565906082704</v>
      </c>
      <c r="F1435">
        <f t="shared" si="45"/>
        <v>-0.8828656411661312</v>
      </c>
    </row>
    <row r="1436" spans="1:6" x14ac:dyDescent="0.4">
      <c r="A1436">
        <v>-42</v>
      </c>
      <c r="B1436">
        <v>-88</v>
      </c>
      <c r="C1436">
        <v>239.43</v>
      </c>
      <c r="D1436">
        <v>239</v>
      </c>
      <c r="E1436">
        <f t="shared" si="44"/>
        <v>-0.5085906625212232</v>
      </c>
      <c r="F1436">
        <f t="shared" si="45"/>
        <v>-0.86100844246512664</v>
      </c>
    </row>
    <row r="1437" spans="1:6" x14ac:dyDescent="0.4">
      <c r="A1437">
        <v>-45</v>
      </c>
      <c r="B1437">
        <v>-82</v>
      </c>
      <c r="C1437">
        <v>236.18</v>
      </c>
      <c r="D1437">
        <v>239</v>
      </c>
      <c r="E1437">
        <f t="shared" si="44"/>
        <v>-0.55658564990338288</v>
      </c>
      <c r="F1437">
        <f t="shared" si="45"/>
        <v>-0.8307902348497056</v>
      </c>
    </row>
    <row r="1438" spans="1:6" x14ac:dyDescent="0.4">
      <c r="A1438">
        <v>-40</v>
      </c>
      <c r="B1438">
        <v>-88</v>
      </c>
      <c r="C1438">
        <v>240.5</v>
      </c>
      <c r="D1438">
        <v>240</v>
      </c>
      <c r="E1438">
        <f t="shared" si="44"/>
        <v>-0.49242356010346722</v>
      </c>
      <c r="F1438">
        <f t="shared" si="45"/>
        <v>-0.87035569593989959</v>
      </c>
    </row>
    <row r="1439" spans="1:6" x14ac:dyDescent="0.4">
      <c r="A1439">
        <v>-40</v>
      </c>
      <c r="B1439">
        <v>-88</v>
      </c>
      <c r="C1439">
        <v>240.5</v>
      </c>
      <c r="D1439">
        <v>240</v>
      </c>
      <c r="E1439">
        <f t="shared" si="44"/>
        <v>-0.49242356010346722</v>
      </c>
      <c r="F1439">
        <f t="shared" si="45"/>
        <v>-0.87035569593989959</v>
      </c>
    </row>
    <row r="1440" spans="1:6" x14ac:dyDescent="0.4">
      <c r="A1440">
        <v>-44</v>
      </c>
      <c r="B1440">
        <v>-84</v>
      </c>
      <c r="C1440">
        <v>237.29</v>
      </c>
      <c r="D1440">
        <v>239</v>
      </c>
      <c r="E1440">
        <f t="shared" si="44"/>
        <v>-0.54038718358693871</v>
      </c>
      <c r="F1440">
        <f t="shared" si="45"/>
        <v>-0.84141647940539899</v>
      </c>
    </row>
    <row r="1441" spans="1:6" x14ac:dyDescent="0.4">
      <c r="A1441">
        <v>-36</v>
      </c>
      <c r="B1441">
        <v>-86</v>
      </c>
      <c r="C1441">
        <v>242.23</v>
      </c>
      <c r="D1441">
        <v>240</v>
      </c>
      <c r="E1441">
        <f t="shared" si="44"/>
        <v>-0.46592341091424316</v>
      </c>
      <c r="F1441">
        <f t="shared" si="45"/>
        <v>-0.88482505342131745</v>
      </c>
    </row>
    <row r="1442" spans="1:6" x14ac:dyDescent="0.4">
      <c r="A1442">
        <v>-42</v>
      </c>
      <c r="B1442">
        <v>-84</v>
      </c>
      <c r="C1442">
        <v>238.38</v>
      </c>
      <c r="D1442">
        <v>240</v>
      </c>
      <c r="E1442">
        <f t="shared" si="44"/>
        <v>-0.52428318282756947</v>
      </c>
      <c r="F1442">
        <f t="shared" si="45"/>
        <v>-0.85154397667072568</v>
      </c>
    </row>
    <row r="1443" spans="1:6" x14ac:dyDescent="0.4">
      <c r="A1443">
        <v>-42</v>
      </c>
      <c r="B1443">
        <v>-86</v>
      </c>
      <c r="C1443">
        <v>238.91</v>
      </c>
      <c r="D1443">
        <v>240</v>
      </c>
      <c r="E1443">
        <f t="shared" si="44"/>
        <v>-0.51638387420112097</v>
      </c>
      <c r="F1443">
        <f t="shared" si="45"/>
        <v>-0.85635722363102706</v>
      </c>
    </row>
    <row r="1444" spans="1:6" x14ac:dyDescent="0.4">
      <c r="A1444">
        <v>-39</v>
      </c>
      <c r="B1444">
        <v>-85</v>
      </c>
      <c r="C1444">
        <v>240.3</v>
      </c>
      <c r="D1444">
        <v>240</v>
      </c>
      <c r="E1444">
        <f t="shared" si="44"/>
        <v>-0.49545866843240743</v>
      </c>
      <c r="F1444">
        <f t="shared" si="45"/>
        <v>-0.86863151443819131</v>
      </c>
    </row>
    <row r="1445" spans="1:6" x14ac:dyDescent="0.4">
      <c r="A1445">
        <v>-41</v>
      </c>
      <c r="B1445">
        <v>-88</v>
      </c>
      <c r="C1445">
        <v>239.96</v>
      </c>
      <c r="D1445">
        <v>239</v>
      </c>
      <c r="E1445">
        <f t="shared" si="44"/>
        <v>-0.50060447789200302</v>
      </c>
      <c r="F1445">
        <f t="shared" si="45"/>
        <v>-0.86567612691726403</v>
      </c>
    </row>
    <row r="1446" spans="1:6" x14ac:dyDescent="0.4">
      <c r="A1446">
        <v>-46</v>
      </c>
      <c r="B1446">
        <v>-85</v>
      </c>
      <c r="C1446">
        <v>236.52</v>
      </c>
      <c r="D1446">
        <v>239</v>
      </c>
      <c r="E1446">
        <f t="shared" si="44"/>
        <v>-0.5516458706284304</v>
      </c>
      <c r="F1446">
        <f t="shared" si="45"/>
        <v>-0.83407843361317102</v>
      </c>
    </row>
    <row r="1447" spans="1:6" x14ac:dyDescent="0.4">
      <c r="A1447">
        <v>-42</v>
      </c>
      <c r="B1447">
        <v>-83</v>
      </c>
      <c r="C1447">
        <v>238.1</v>
      </c>
      <c r="D1447">
        <v>239</v>
      </c>
      <c r="E1447">
        <f t="shared" si="44"/>
        <v>-0.52843833472234725</v>
      </c>
      <c r="F1447">
        <f t="shared" si="45"/>
        <v>-0.84897168762914144</v>
      </c>
    </row>
    <row r="1448" spans="1:6" x14ac:dyDescent="0.4">
      <c r="A1448">
        <v>-41</v>
      </c>
      <c r="B1448">
        <v>-86</v>
      </c>
      <c r="C1448">
        <v>239.45</v>
      </c>
      <c r="D1448">
        <v>239</v>
      </c>
      <c r="E1448">
        <f t="shared" si="44"/>
        <v>-0.50829008289804301</v>
      </c>
      <c r="F1448">
        <f t="shared" si="45"/>
        <v>-0.86118592163800523</v>
      </c>
    </row>
    <row r="1449" spans="1:6" x14ac:dyDescent="0.4">
      <c r="A1449">
        <v>-42</v>
      </c>
      <c r="B1449">
        <v>-91</v>
      </c>
      <c r="C1449">
        <v>240.17</v>
      </c>
      <c r="D1449">
        <v>239</v>
      </c>
      <c r="E1449">
        <f t="shared" si="44"/>
        <v>-0.49742825381157041</v>
      </c>
      <c r="F1449">
        <f t="shared" si="45"/>
        <v>-0.86750511947190945</v>
      </c>
    </row>
    <row r="1450" spans="1:6" x14ac:dyDescent="0.4">
      <c r="A1450">
        <v>-37</v>
      </c>
      <c r="B1450">
        <v>-84</v>
      </c>
      <c r="C1450">
        <v>241.17</v>
      </c>
      <c r="D1450">
        <v>239</v>
      </c>
      <c r="E1450">
        <f t="shared" si="44"/>
        <v>-0.48221244114771927</v>
      </c>
      <c r="F1450">
        <f t="shared" si="45"/>
        <v>-0.87605431429926617</v>
      </c>
    </row>
    <row r="1451" spans="1:6" x14ac:dyDescent="0.4">
      <c r="A1451">
        <v>-42</v>
      </c>
      <c r="B1451">
        <v>-81</v>
      </c>
      <c r="C1451">
        <v>237.53</v>
      </c>
      <c r="D1451">
        <v>239</v>
      </c>
      <c r="E1451">
        <f t="shared" si="44"/>
        <v>-0.5368579359867568</v>
      </c>
      <c r="F1451">
        <f t="shared" si="45"/>
        <v>-0.84367265960681648</v>
      </c>
    </row>
    <row r="1452" spans="1:6" x14ac:dyDescent="0.4">
      <c r="A1452">
        <v>-39</v>
      </c>
      <c r="B1452">
        <v>-83</v>
      </c>
      <c r="C1452">
        <v>239.77</v>
      </c>
      <c r="D1452">
        <v>239</v>
      </c>
      <c r="E1452">
        <f t="shared" si="44"/>
        <v>-0.50347241088475558</v>
      </c>
      <c r="F1452">
        <f t="shared" si="45"/>
        <v>-0.86401130286466266</v>
      </c>
    </row>
    <row r="1453" spans="1:6" x14ac:dyDescent="0.4">
      <c r="A1453">
        <v>-43</v>
      </c>
      <c r="B1453">
        <v>-83</v>
      </c>
      <c r="C1453">
        <v>237.55</v>
      </c>
      <c r="D1453">
        <v>239</v>
      </c>
      <c r="E1453">
        <f t="shared" si="44"/>
        <v>-0.53656340597109797</v>
      </c>
      <c r="F1453">
        <f t="shared" si="45"/>
        <v>-0.84386000697550223</v>
      </c>
    </row>
    <row r="1454" spans="1:6" x14ac:dyDescent="0.4">
      <c r="A1454">
        <v>-48</v>
      </c>
      <c r="B1454">
        <v>-83</v>
      </c>
      <c r="C1454">
        <v>234.9</v>
      </c>
      <c r="D1454">
        <v>239</v>
      </c>
      <c r="E1454">
        <f t="shared" si="44"/>
        <v>-0.57500525204327879</v>
      </c>
      <c r="F1454">
        <f t="shared" si="45"/>
        <v>-0.81814971742502329</v>
      </c>
    </row>
    <row r="1455" spans="1:6" x14ac:dyDescent="0.4">
      <c r="A1455">
        <v>-40</v>
      </c>
      <c r="B1455">
        <v>-90</v>
      </c>
      <c r="C1455">
        <v>240.98</v>
      </c>
      <c r="D1455">
        <v>239</v>
      </c>
      <c r="E1455">
        <f t="shared" si="44"/>
        <v>-0.48511489057569501</v>
      </c>
      <c r="F1455">
        <f t="shared" si="45"/>
        <v>-0.87445042337558021</v>
      </c>
    </row>
    <row r="1456" spans="1:6" x14ac:dyDescent="0.4">
      <c r="A1456">
        <v>-43</v>
      </c>
      <c r="B1456">
        <v>-85</v>
      </c>
      <c r="C1456">
        <v>238.11</v>
      </c>
      <c r="D1456">
        <v>239</v>
      </c>
      <c r="E1456">
        <f t="shared" si="44"/>
        <v>-0.52829015316247008</v>
      </c>
      <c r="F1456">
        <f t="shared" si="45"/>
        <v>-0.84906390458644154</v>
      </c>
    </row>
    <row r="1457" spans="1:6" x14ac:dyDescent="0.4">
      <c r="A1457">
        <v>-44</v>
      </c>
      <c r="B1457">
        <v>-86</v>
      </c>
      <c r="C1457">
        <v>237.85</v>
      </c>
      <c r="D1457">
        <v>239</v>
      </c>
      <c r="E1457">
        <f t="shared" si="44"/>
        <v>-0.53213763041738338</v>
      </c>
      <c r="F1457">
        <f t="shared" si="45"/>
        <v>-0.84665786613824845</v>
      </c>
    </row>
    <row r="1458" spans="1:6" x14ac:dyDescent="0.4">
      <c r="A1458">
        <v>-40</v>
      </c>
      <c r="B1458">
        <v>-89</v>
      </c>
      <c r="C1458">
        <v>240.74</v>
      </c>
      <c r="D1458">
        <v>239</v>
      </c>
      <c r="E1458">
        <f t="shared" si="44"/>
        <v>-0.48877351333439434</v>
      </c>
      <c r="F1458">
        <f t="shared" si="45"/>
        <v>-0.87241071328976272</v>
      </c>
    </row>
    <row r="1459" spans="1:6" x14ac:dyDescent="0.4">
      <c r="A1459">
        <v>-48</v>
      </c>
      <c r="B1459">
        <v>-84</v>
      </c>
      <c r="C1459">
        <v>235.19</v>
      </c>
      <c r="D1459">
        <v>238</v>
      </c>
      <c r="E1459">
        <f t="shared" si="44"/>
        <v>-0.57085687656473438</v>
      </c>
      <c r="F1459">
        <f t="shared" si="45"/>
        <v>-0.82104958831897334</v>
      </c>
    </row>
    <row r="1460" spans="1:6" x14ac:dyDescent="0.4">
      <c r="A1460">
        <v>-39</v>
      </c>
      <c r="B1460">
        <v>-86</v>
      </c>
      <c r="C1460">
        <v>240.55</v>
      </c>
      <c r="D1460">
        <v>238</v>
      </c>
      <c r="E1460">
        <f t="shared" si="44"/>
        <v>-0.49166384407100672</v>
      </c>
      <c r="F1460">
        <f t="shared" si="45"/>
        <v>-0.87078508510040564</v>
      </c>
    </row>
    <row r="1461" spans="1:6" x14ac:dyDescent="0.4">
      <c r="A1461">
        <v>-42</v>
      </c>
      <c r="B1461">
        <v>-81</v>
      </c>
      <c r="C1461">
        <v>237.53</v>
      </c>
      <c r="D1461">
        <v>238</v>
      </c>
      <c r="E1461">
        <f t="shared" si="44"/>
        <v>-0.5368579359867568</v>
      </c>
      <c r="F1461">
        <f t="shared" si="45"/>
        <v>-0.84367265960681648</v>
      </c>
    </row>
    <row r="1462" spans="1:6" x14ac:dyDescent="0.4">
      <c r="A1462">
        <v>-38</v>
      </c>
      <c r="B1462">
        <v>-84</v>
      </c>
      <c r="C1462">
        <v>240.6</v>
      </c>
      <c r="D1462">
        <v>238</v>
      </c>
      <c r="E1462">
        <f t="shared" si="44"/>
        <v>-0.49090375361514105</v>
      </c>
      <c r="F1462">
        <f t="shared" si="45"/>
        <v>-0.87121381112018936</v>
      </c>
    </row>
    <row r="1463" spans="1:6" x14ac:dyDescent="0.4">
      <c r="A1463">
        <v>-49</v>
      </c>
      <c r="B1463">
        <v>-83</v>
      </c>
      <c r="C1463">
        <v>234.38</v>
      </c>
      <c r="D1463">
        <v>238</v>
      </c>
      <c r="E1463">
        <f t="shared" si="44"/>
        <v>-0.5824067603951818</v>
      </c>
      <c r="F1463">
        <f t="shared" si="45"/>
        <v>-0.81289751226460849</v>
      </c>
    </row>
    <row r="1464" spans="1:6" x14ac:dyDescent="0.4">
      <c r="A1464">
        <v>-35</v>
      </c>
      <c r="B1464">
        <v>-87</v>
      </c>
      <c r="C1464">
        <v>243.03</v>
      </c>
      <c r="D1464">
        <v>240</v>
      </c>
      <c r="E1464">
        <f t="shared" si="44"/>
        <v>-0.45352390760371364</v>
      </c>
      <c r="F1464">
        <f t="shared" si="45"/>
        <v>-0.89124411091005717</v>
      </c>
    </row>
    <row r="1465" spans="1:6" x14ac:dyDescent="0.4">
      <c r="A1465">
        <v>-44</v>
      </c>
      <c r="B1465">
        <v>-81</v>
      </c>
      <c r="C1465">
        <v>236.43</v>
      </c>
      <c r="D1465">
        <v>238</v>
      </c>
      <c r="E1465">
        <f t="shared" si="44"/>
        <v>-0.55295535686374997</v>
      </c>
      <c r="F1465">
        <f t="shared" si="45"/>
        <v>-0.83321088165942891</v>
      </c>
    </row>
    <row r="1466" spans="1:6" x14ac:dyDescent="0.4">
      <c r="A1466">
        <v>-37</v>
      </c>
      <c r="B1466">
        <v>-88</v>
      </c>
      <c r="C1466">
        <v>242.14</v>
      </c>
      <c r="D1466">
        <v>240</v>
      </c>
      <c r="E1466">
        <f t="shared" si="44"/>
        <v>-0.46731271547659808</v>
      </c>
      <c r="F1466">
        <f t="shared" si="45"/>
        <v>-0.8840920913309247</v>
      </c>
    </row>
    <row r="1467" spans="1:6" x14ac:dyDescent="0.4">
      <c r="A1467">
        <v>-38</v>
      </c>
      <c r="B1467">
        <v>-90</v>
      </c>
      <c r="C1467">
        <v>242.05</v>
      </c>
      <c r="D1467">
        <v>240</v>
      </c>
      <c r="E1467">
        <f t="shared" si="44"/>
        <v>-0.46870086699128172</v>
      </c>
      <c r="F1467">
        <f t="shared" si="45"/>
        <v>-0.88335694783118157</v>
      </c>
    </row>
    <row r="1468" spans="1:6" x14ac:dyDescent="0.4">
      <c r="A1468">
        <v>-42</v>
      </c>
      <c r="B1468">
        <v>-85</v>
      </c>
      <c r="C1468">
        <v>238.65</v>
      </c>
      <c r="D1468">
        <v>240</v>
      </c>
      <c r="E1468">
        <f t="shared" si="44"/>
        <v>-0.5202645699620938</v>
      </c>
      <c r="F1468">
        <f t="shared" si="45"/>
        <v>-0.85400513888509921</v>
      </c>
    </row>
    <row r="1469" spans="1:6" x14ac:dyDescent="0.4">
      <c r="A1469">
        <v>-34</v>
      </c>
      <c r="B1469">
        <v>-82</v>
      </c>
      <c r="C1469">
        <v>242.42</v>
      </c>
      <c r="D1469">
        <v>240</v>
      </c>
      <c r="E1469">
        <f t="shared" si="44"/>
        <v>-0.46298666349452505</v>
      </c>
      <c r="F1469">
        <f t="shared" si="45"/>
        <v>-0.88636524606180689</v>
      </c>
    </row>
    <row r="1470" spans="1:6" x14ac:dyDescent="0.4">
      <c r="A1470">
        <v>-39</v>
      </c>
      <c r="B1470">
        <v>-89</v>
      </c>
      <c r="C1470">
        <v>241.28</v>
      </c>
      <c r="D1470">
        <v>241</v>
      </c>
      <c r="E1470">
        <f t="shared" si="44"/>
        <v>-0.48052964995164082</v>
      </c>
      <c r="F1470">
        <f t="shared" si="45"/>
        <v>-0.87697848064667672</v>
      </c>
    </row>
    <row r="1471" spans="1:6" x14ac:dyDescent="0.4">
      <c r="A1471">
        <v>-41</v>
      </c>
      <c r="B1471">
        <v>-84</v>
      </c>
      <c r="C1471">
        <v>238.92</v>
      </c>
      <c r="D1471">
        <v>241</v>
      </c>
      <c r="E1471">
        <f t="shared" si="44"/>
        <v>-0.51623440380564767</v>
      </c>
      <c r="F1471">
        <f t="shared" si="45"/>
        <v>-0.85644733657559324</v>
      </c>
    </row>
    <row r="1472" spans="1:6" x14ac:dyDescent="0.4">
      <c r="A1472">
        <v>-40</v>
      </c>
      <c r="B1472">
        <v>-86</v>
      </c>
      <c r="C1472">
        <v>240</v>
      </c>
      <c r="D1472">
        <v>241</v>
      </c>
      <c r="E1472">
        <f t="shared" si="44"/>
        <v>-0.50000000000000044</v>
      </c>
      <c r="F1472">
        <f t="shared" si="45"/>
        <v>-0.86602540378443837</v>
      </c>
    </row>
    <row r="1473" spans="1:6" x14ac:dyDescent="0.4">
      <c r="A1473">
        <v>-37</v>
      </c>
      <c r="B1473">
        <v>-90</v>
      </c>
      <c r="C1473">
        <v>242.59</v>
      </c>
      <c r="D1473">
        <v>242</v>
      </c>
      <c r="E1473">
        <f t="shared" si="44"/>
        <v>-0.46035473079002609</v>
      </c>
      <c r="F1473">
        <f t="shared" si="45"/>
        <v>-0.88773505159999322</v>
      </c>
    </row>
    <row r="1474" spans="1:6" x14ac:dyDescent="0.4">
      <c r="A1474">
        <v>-37</v>
      </c>
      <c r="B1474">
        <v>-83</v>
      </c>
      <c r="C1474">
        <v>240.92</v>
      </c>
      <c r="D1474">
        <v>241</v>
      </c>
      <c r="E1474">
        <f t="shared" si="44"/>
        <v>-0.48603034675635076</v>
      </c>
      <c r="F1474">
        <f t="shared" si="45"/>
        <v>-0.87394193287191657</v>
      </c>
    </row>
    <row r="1475" spans="1:6" x14ac:dyDescent="0.4">
      <c r="A1475">
        <v>-42</v>
      </c>
      <c r="B1475">
        <v>-85</v>
      </c>
      <c r="C1475">
        <v>238.65</v>
      </c>
      <c r="D1475">
        <v>241</v>
      </c>
      <c r="E1475">
        <f t="shared" ref="E1475:E1538" si="46">COS(C1475/180*PI())</f>
        <v>-0.5202645699620938</v>
      </c>
      <c r="F1475">
        <f t="shared" ref="F1475:F1538" si="47">SIN(C1475/180*PI())</f>
        <v>-0.85400513888509921</v>
      </c>
    </row>
    <row r="1476" spans="1:6" x14ac:dyDescent="0.4">
      <c r="A1476">
        <v>-33</v>
      </c>
      <c r="B1476">
        <v>-83</v>
      </c>
      <c r="C1476">
        <v>243.26</v>
      </c>
      <c r="D1476">
        <v>241</v>
      </c>
      <c r="E1476">
        <f t="shared" si="46"/>
        <v>-0.44994257995570036</v>
      </c>
      <c r="F1476">
        <f t="shared" si="47"/>
        <v>-0.89305748680743291</v>
      </c>
    </row>
    <row r="1477" spans="1:6" x14ac:dyDescent="0.4">
      <c r="A1477">
        <v>-45</v>
      </c>
      <c r="B1477">
        <v>-84</v>
      </c>
      <c r="C1477">
        <v>236.76</v>
      </c>
      <c r="D1477">
        <v>240</v>
      </c>
      <c r="E1477">
        <f t="shared" si="46"/>
        <v>-0.54814726170058792</v>
      </c>
      <c r="F1477">
        <f t="shared" si="47"/>
        <v>-0.83638183833112201</v>
      </c>
    </row>
    <row r="1478" spans="1:6" x14ac:dyDescent="0.4">
      <c r="A1478">
        <v>-42</v>
      </c>
      <c r="B1478">
        <v>-88</v>
      </c>
      <c r="C1478">
        <v>239.43</v>
      </c>
      <c r="D1478">
        <v>240</v>
      </c>
      <c r="E1478">
        <f t="shared" si="46"/>
        <v>-0.5085906625212232</v>
      </c>
      <c r="F1478">
        <f t="shared" si="47"/>
        <v>-0.86100844246512664</v>
      </c>
    </row>
    <row r="1479" spans="1:6" x14ac:dyDescent="0.4">
      <c r="A1479">
        <v>-41</v>
      </c>
      <c r="B1479">
        <v>-85</v>
      </c>
      <c r="C1479">
        <v>239.19</v>
      </c>
      <c r="D1479">
        <v>239</v>
      </c>
      <c r="E1479">
        <f t="shared" si="46"/>
        <v>-0.51219277385439232</v>
      </c>
      <c r="F1479">
        <f t="shared" si="47"/>
        <v>-0.85887051550937721</v>
      </c>
    </row>
    <row r="1480" spans="1:6" x14ac:dyDescent="0.4">
      <c r="A1480">
        <v>-44</v>
      </c>
      <c r="B1480">
        <v>-86</v>
      </c>
      <c r="C1480">
        <v>237.85</v>
      </c>
      <c r="D1480">
        <v>239</v>
      </c>
      <c r="E1480">
        <f t="shared" si="46"/>
        <v>-0.53213763041738338</v>
      </c>
      <c r="F1480">
        <f t="shared" si="47"/>
        <v>-0.84665786613824845</v>
      </c>
    </row>
    <row r="1481" spans="1:6" x14ac:dyDescent="0.4">
      <c r="A1481">
        <v>-39</v>
      </c>
      <c r="B1481">
        <v>-85</v>
      </c>
      <c r="C1481">
        <v>240.3</v>
      </c>
      <c r="D1481">
        <v>239</v>
      </c>
      <c r="E1481">
        <f t="shared" si="46"/>
        <v>-0.49545866843240743</v>
      </c>
      <c r="F1481">
        <f t="shared" si="47"/>
        <v>-0.86863151443819131</v>
      </c>
    </row>
    <row r="1482" spans="1:6" x14ac:dyDescent="0.4">
      <c r="A1482">
        <v>-35</v>
      </c>
      <c r="B1482">
        <v>-87</v>
      </c>
      <c r="C1482">
        <v>243.03</v>
      </c>
      <c r="D1482">
        <v>240</v>
      </c>
      <c r="E1482">
        <f t="shared" si="46"/>
        <v>-0.45352390760371364</v>
      </c>
      <c r="F1482">
        <f t="shared" si="47"/>
        <v>-0.89124411091005717</v>
      </c>
    </row>
    <row r="1483" spans="1:6" x14ac:dyDescent="0.4">
      <c r="A1483">
        <v>-45</v>
      </c>
      <c r="B1483">
        <v>-88</v>
      </c>
      <c r="C1483">
        <v>237.86</v>
      </c>
      <c r="D1483">
        <v>239</v>
      </c>
      <c r="E1483">
        <f t="shared" si="46"/>
        <v>-0.53198985263919385</v>
      </c>
      <c r="F1483">
        <f t="shared" si="47"/>
        <v>-0.84675072877968571</v>
      </c>
    </row>
    <row r="1484" spans="1:6" x14ac:dyDescent="0.4">
      <c r="A1484">
        <v>-45</v>
      </c>
      <c r="B1484">
        <v>-84</v>
      </c>
      <c r="C1484">
        <v>236.76</v>
      </c>
      <c r="D1484">
        <v>239</v>
      </c>
      <c r="E1484">
        <f t="shared" si="46"/>
        <v>-0.54814726170058792</v>
      </c>
      <c r="F1484">
        <f t="shared" si="47"/>
        <v>-0.83638183833112201</v>
      </c>
    </row>
    <row r="1485" spans="1:6" x14ac:dyDescent="0.4">
      <c r="A1485">
        <v>-36</v>
      </c>
      <c r="B1485">
        <v>-83</v>
      </c>
      <c r="C1485">
        <v>241.49</v>
      </c>
      <c r="D1485">
        <v>239</v>
      </c>
      <c r="E1485">
        <f t="shared" si="46"/>
        <v>-0.47731213551267465</v>
      </c>
      <c r="F1485">
        <f t="shared" si="47"/>
        <v>-0.87873381936302541</v>
      </c>
    </row>
    <row r="1486" spans="1:6" x14ac:dyDescent="0.4">
      <c r="A1486">
        <v>-41</v>
      </c>
      <c r="B1486">
        <v>-85</v>
      </c>
      <c r="C1486">
        <v>239.19</v>
      </c>
      <c r="D1486">
        <v>239</v>
      </c>
      <c r="E1486">
        <f t="shared" si="46"/>
        <v>-0.51219277385439232</v>
      </c>
      <c r="F1486">
        <f t="shared" si="47"/>
        <v>-0.85887051550937721</v>
      </c>
    </row>
    <row r="1487" spans="1:6" x14ac:dyDescent="0.4">
      <c r="A1487">
        <v>-44</v>
      </c>
      <c r="B1487">
        <v>-83</v>
      </c>
      <c r="C1487">
        <v>237.01</v>
      </c>
      <c r="D1487">
        <v>239</v>
      </c>
      <c r="E1487">
        <f t="shared" si="46"/>
        <v>-0.54449265109294187</v>
      </c>
      <c r="F1487">
        <f t="shared" si="47"/>
        <v>-0.83876561261521676</v>
      </c>
    </row>
    <row r="1488" spans="1:6" x14ac:dyDescent="0.4">
      <c r="A1488">
        <v>-44</v>
      </c>
      <c r="B1488">
        <v>-83</v>
      </c>
      <c r="C1488">
        <v>237.01</v>
      </c>
      <c r="D1488">
        <v>239</v>
      </c>
      <c r="E1488">
        <f t="shared" si="46"/>
        <v>-0.54449265109294187</v>
      </c>
      <c r="F1488">
        <f t="shared" si="47"/>
        <v>-0.83876561261521676</v>
      </c>
    </row>
    <row r="1489" spans="1:6" x14ac:dyDescent="0.4">
      <c r="A1489">
        <v>-41</v>
      </c>
      <c r="B1489">
        <v>-81</v>
      </c>
      <c r="C1489">
        <v>238.09</v>
      </c>
      <c r="D1489">
        <v>238</v>
      </c>
      <c r="E1489">
        <f t="shared" si="46"/>
        <v>-0.52858650018507236</v>
      </c>
      <c r="F1489">
        <f t="shared" si="47"/>
        <v>-0.84887944481068478</v>
      </c>
    </row>
    <row r="1490" spans="1:6" x14ac:dyDescent="0.4">
      <c r="A1490">
        <v>-47</v>
      </c>
      <c r="B1490">
        <v>-85</v>
      </c>
      <c r="C1490">
        <v>236</v>
      </c>
      <c r="D1490">
        <v>238</v>
      </c>
      <c r="E1490">
        <f t="shared" si="46"/>
        <v>-0.55919290347074724</v>
      </c>
      <c r="F1490">
        <f t="shared" si="47"/>
        <v>-0.8290375725550414</v>
      </c>
    </row>
    <row r="1491" spans="1:6" x14ac:dyDescent="0.4">
      <c r="A1491">
        <v>-40</v>
      </c>
      <c r="B1491">
        <v>-83</v>
      </c>
      <c r="C1491">
        <v>239.21</v>
      </c>
      <c r="D1491">
        <v>238</v>
      </c>
      <c r="E1491">
        <f t="shared" si="46"/>
        <v>-0.5118929402890332</v>
      </c>
      <c r="F1491">
        <f t="shared" si="47"/>
        <v>-0.85904925218653694</v>
      </c>
    </row>
    <row r="1492" spans="1:6" x14ac:dyDescent="0.4">
      <c r="A1492">
        <v>-40</v>
      </c>
      <c r="B1492">
        <v>-86</v>
      </c>
      <c r="C1492">
        <v>240</v>
      </c>
      <c r="D1492">
        <v>238</v>
      </c>
      <c r="E1492">
        <f t="shared" si="46"/>
        <v>-0.50000000000000044</v>
      </c>
      <c r="F1492">
        <f t="shared" si="47"/>
        <v>-0.86602540378443837</v>
      </c>
    </row>
    <row r="1493" spans="1:6" x14ac:dyDescent="0.4">
      <c r="A1493">
        <v>-40</v>
      </c>
      <c r="B1493">
        <v>-84</v>
      </c>
      <c r="C1493">
        <v>239.48</v>
      </c>
      <c r="D1493">
        <v>239</v>
      </c>
      <c r="E1493">
        <f t="shared" si="46"/>
        <v>-0.50783909734920996</v>
      </c>
      <c r="F1493">
        <f t="shared" si="47"/>
        <v>-0.86145194364139643</v>
      </c>
    </row>
    <row r="1494" spans="1:6" x14ac:dyDescent="0.4">
      <c r="A1494">
        <v>-41</v>
      </c>
      <c r="B1494">
        <v>-83</v>
      </c>
      <c r="C1494">
        <v>238.65</v>
      </c>
      <c r="D1494">
        <v>239</v>
      </c>
      <c r="E1494">
        <f t="shared" si="46"/>
        <v>-0.5202645699620938</v>
      </c>
      <c r="F1494">
        <f t="shared" si="47"/>
        <v>-0.85400513888509921</v>
      </c>
    </row>
    <row r="1495" spans="1:6" x14ac:dyDescent="0.4">
      <c r="A1495">
        <v>-37</v>
      </c>
      <c r="B1495">
        <v>-78</v>
      </c>
      <c r="C1495">
        <v>239.56</v>
      </c>
      <c r="D1495">
        <v>239</v>
      </c>
      <c r="E1495">
        <f t="shared" si="46"/>
        <v>-0.50663578888974081</v>
      </c>
      <c r="F1495">
        <f t="shared" si="47"/>
        <v>-0.86216018083420554</v>
      </c>
    </row>
    <row r="1496" spans="1:6" x14ac:dyDescent="0.4">
      <c r="A1496">
        <v>-39</v>
      </c>
      <c r="B1496">
        <v>-86</v>
      </c>
      <c r="C1496">
        <v>240.55</v>
      </c>
      <c r="D1496">
        <v>239</v>
      </c>
      <c r="E1496">
        <f t="shared" si="46"/>
        <v>-0.49166384407100672</v>
      </c>
      <c r="F1496">
        <f t="shared" si="47"/>
        <v>-0.87078508510040564</v>
      </c>
    </row>
    <row r="1497" spans="1:6" x14ac:dyDescent="0.4">
      <c r="A1497">
        <v>-43</v>
      </c>
      <c r="B1497">
        <v>-83</v>
      </c>
      <c r="C1497">
        <v>237.55</v>
      </c>
      <c r="D1497">
        <v>239</v>
      </c>
      <c r="E1497">
        <f t="shared" si="46"/>
        <v>-0.53656340597109797</v>
      </c>
      <c r="F1497">
        <f t="shared" si="47"/>
        <v>-0.84386000697550223</v>
      </c>
    </row>
    <row r="1498" spans="1:6" x14ac:dyDescent="0.4">
      <c r="A1498">
        <v>-44</v>
      </c>
      <c r="B1498">
        <v>-88</v>
      </c>
      <c r="C1498">
        <v>238.38</v>
      </c>
      <c r="D1498">
        <v>239</v>
      </c>
      <c r="E1498">
        <f t="shared" si="46"/>
        <v>-0.52428318282756947</v>
      </c>
      <c r="F1498">
        <f t="shared" si="47"/>
        <v>-0.85154397667072568</v>
      </c>
    </row>
    <row r="1499" spans="1:6" x14ac:dyDescent="0.4">
      <c r="A1499">
        <v>-41</v>
      </c>
      <c r="B1499">
        <v>-80</v>
      </c>
      <c r="C1499">
        <v>237.81</v>
      </c>
      <c r="D1499">
        <v>239</v>
      </c>
      <c r="E1499">
        <f t="shared" si="46"/>
        <v>-0.53272857938674267</v>
      </c>
      <c r="F1499">
        <f t="shared" si="47"/>
        <v>-0.84628615769406457</v>
      </c>
    </row>
    <row r="1500" spans="1:6" x14ac:dyDescent="0.4">
      <c r="A1500">
        <v>-45</v>
      </c>
      <c r="B1500">
        <v>-87</v>
      </c>
      <c r="C1500">
        <v>237.59</v>
      </c>
      <c r="D1500">
        <v>239</v>
      </c>
      <c r="E1500">
        <f t="shared" si="46"/>
        <v>-0.53597414983980551</v>
      </c>
      <c r="F1500">
        <f t="shared" si="47"/>
        <v>-0.84423439322471205</v>
      </c>
    </row>
    <row r="1501" spans="1:6" x14ac:dyDescent="0.4">
      <c r="A1501">
        <v>-38</v>
      </c>
      <c r="B1501">
        <v>-83</v>
      </c>
      <c r="C1501">
        <v>240.34</v>
      </c>
      <c r="D1501">
        <v>239</v>
      </c>
      <c r="E1501">
        <f t="shared" si="46"/>
        <v>-0.49485212854485844</v>
      </c>
      <c r="F1501">
        <f t="shared" si="47"/>
        <v>-0.86897719813273755</v>
      </c>
    </row>
    <row r="1502" spans="1:6" x14ac:dyDescent="0.4">
      <c r="A1502">
        <v>-38</v>
      </c>
      <c r="B1502">
        <v>-85</v>
      </c>
      <c r="C1502">
        <v>240.85</v>
      </c>
      <c r="D1502">
        <v>239</v>
      </c>
      <c r="E1502">
        <f t="shared" si="46"/>
        <v>-0.48709770525415796</v>
      </c>
      <c r="F1502">
        <f t="shared" si="47"/>
        <v>-0.87334748269868701</v>
      </c>
    </row>
    <row r="1503" spans="1:6" x14ac:dyDescent="0.4">
      <c r="A1503">
        <v>-42</v>
      </c>
      <c r="B1503">
        <v>-84</v>
      </c>
      <c r="C1503">
        <v>238.38</v>
      </c>
      <c r="D1503">
        <v>238</v>
      </c>
      <c r="E1503">
        <f t="shared" si="46"/>
        <v>-0.52428318282756947</v>
      </c>
      <c r="F1503">
        <f t="shared" si="47"/>
        <v>-0.85154397667072568</v>
      </c>
    </row>
    <row r="1504" spans="1:6" x14ac:dyDescent="0.4">
      <c r="A1504">
        <v>-36</v>
      </c>
      <c r="B1504">
        <v>-83</v>
      </c>
      <c r="C1504">
        <v>241.49</v>
      </c>
      <c r="D1504">
        <v>239</v>
      </c>
      <c r="E1504">
        <f t="shared" si="46"/>
        <v>-0.47731213551267465</v>
      </c>
      <c r="F1504">
        <f t="shared" si="47"/>
        <v>-0.87873381936302541</v>
      </c>
    </row>
    <row r="1505" spans="1:6" x14ac:dyDescent="0.4">
      <c r="A1505">
        <v>-40</v>
      </c>
      <c r="B1505">
        <v>-87</v>
      </c>
      <c r="C1505">
        <v>240.25</v>
      </c>
      <c r="D1505">
        <v>240</v>
      </c>
      <c r="E1505">
        <f t="shared" si="46"/>
        <v>-0.49621650367520886</v>
      </c>
      <c r="F1505">
        <f t="shared" si="47"/>
        <v>-0.86819881448914193</v>
      </c>
    </row>
    <row r="1506" spans="1:6" x14ac:dyDescent="0.4">
      <c r="A1506">
        <v>-35</v>
      </c>
      <c r="B1506">
        <v>-84</v>
      </c>
      <c r="C1506">
        <v>242.32</v>
      </c>
      <c r="D1506">
        <v>240</v>
      </c>
      <c r="E1506">
        <f t="shared" si="46"/>
        <v>-0.46453295673218792</v>
      </c>
      <c r="F1506">
        <f t="shared" si="47"/>
        <v>-0.88555583229384882</v>
      </c>
    </row>
    <row r="1507" spans="1:6" x14ac:dyDescent="0.4">
      <c r="A1507">
        <v>-40</v>
      </c>
      <c r="B1507">
        <v>-86</v>
      </c>
      <c r="C1507">
        <v>240</v>
      </c>
      <c r="D1507">
        <v>240</v>
      </c>
      <c r="E1507">
        <f t="shared" si="46"/>
        <v>-0.50000000000000044</v>
      </c>
      <c r="F1507">
        <f t="shared" si="47"/>
        <v>-0.86602540378443837</v>
      </c>
    </row>
    <row r="1508" spans="1:6" x14ac:dyDescent="0.4">
      <c r="A1508">
        <v>-44</v>
      </c>
      <c r="B1508">
        <v>-92</v>
      </c>
      <c r="C1508">
        <v>239.38</v>
      </c>
      <c r="D1508">
        <v>240</v>
      </c>
      <c r="E1508">
        <f t="shared" si="46"/>
        <v>-0.50934184037932351</v>
      </c>
      <c r="F1508">
        <f t="shared" si="47"/>
        <v>-0.86056428559347253</v>
      </c>
    </row>
    <row r="1509" spans="1:6" x14ac:dyDescent="0.4">
      <c r="A1509">
        <v>-47</v>
      </c>
      <c r="B1509">
        <v>-87</v>
      </c>
      <c r="C1509">
        <v>236.56</v>
      </c>
      <c r="D1509">
        <v>240</v>
      </c>
      <c r="E1509">
        <f t="shared" si="46"/>
        <v>-0.55106343964752613</v>
      </c>
      <c r="F1509">
        <f t="shared" si="47"/>
        <v>-0.83446335179193898</v>
      </c>
    </row>
    <row r="1510" spans="1:6" x14ac:dyDescent="0.4">
      <c r="A1510">
        <v>-42</v>
      </c>
      <c r="B1510">
        <v>-84</v>
      </c>
      <c r="C1510">
        <v>238.38</v>
      </c>
      <c r="D1510">
        <v>240</v>
      </c>
      <c r="E1510">
        <f t="shared" si="46"/>
        <v>-0.52428318282756947</v>
      </c>
      <c r="F1510">
        <f t="shared" si="47"/>
        <v>-0.85154397667072568</v>
      </c>
    </row>
    <row r="1511" spans="1:6" x14ac:dyDescent="0.4">
      <c r="A1511">
        <v>-38</v>
      </c>
      <c r="B1511">
        <v>-83</v>
      </c>
      <c r="C1511">
        <v>240.34</v>
      </c>
      <c r="D1511">
        <v>240</v>
      </c>
      <c r="E1511">
        <f t="shared" si="46"/>
        <v>-0.49485212854485844</v>
      </c>
      <c r="F1511">
        <f t="shared" si="47"/>
        <v>-0.86897719813273755</v>
      </c>
    </row>
    <row r="1512" spans="1:6" x14ac:dyDescent="0.4">
      <c r="A1512">
        <v>-35</v>
      </c>
      <c r="B1512">
        <v>-86</v>
      </c>
      <c r="C1512">
        <v>242.8</v>
      </c>
      <c r="D1512">
        <v>240</v>
      </c>
      <c r="E1512">
        <f t="shared" si="46"/>
        <v>-0.45709792705869412</v>
      </c>
      <c r="F1512">
        <f t="shared" si="47"/>
        <v>-0.88941637329129752</v>
      </c>
    </row>
    <row r="1513" spans="1:6" x14ac:dyDescent="0.4">
      <c r="A1513">
        <v>-41</v>
      </c>
      <c r="B1513">
        <v>-79</v>
      </c>
      <c r="C1513">
        <v>237.51</v>
      </c>
      <c r="D1513">
        <v>240</v>
      </c>
      <c r="E1513">
        <f t="shared" si="46"/>
        <v>-0.53715240058790459</v>
      </c>
      <c r="F1513">
        <f t="shared" si="47"/>
        <v>-0.84348520943917638</v>
      </c>
    </row>
    <row r="1514" spans="1:6" x14ac:dyDescent="0.4">
      <c r="A1514">
        <v>-41</v>
      </c>
      <c r="B1514">
        <v>-90</v>
      </c>
      <c r="C1514">
        <v>240.45</v>
      </c>
      <c r="D1514">
        <v>240</v>
      </c>
      <c r="E1514">
        <f t="shared" si="46"/>
        <v>-0.49318290113396651</v>
      </c>
      <c r="F1514">
        <f t="shared" si="47"/>
        <v>-0.86992564396566918</v>
      </c>
    </row>
    <row r="1515" spans="1:6" x14ac:dyDescent="0.4">
      <c r="A1515">
        <v>-45</v>
      </c>
      <c r="B1515">
        <v>-88</v>
      </c>
      <c r="C1515">
        <v>237.86</v>
      </c>
      <c r="D1515">
        <v>239</v>
      </c>
      <c r="E1515">
        <f t="shared" si="46"/>
        <v>-0.53198985263919385</v>
      </c>
      <c r="F1515">
        <f t="shared" si="47"/>
        <v>-0.84675072877968571</v>
      </c>
    </row>
    <row r="1516" spans="1:6" x14ac:dyDescent="0.4">
      <c r="A1516">
        <v>-38</v>
      </c>
      <c r="B1516">
        <v>-83</v>
      </c>
      <c r="C1516">
        <v>240.34</v>
      </c>
      <c r="D1516">
        <v>239</v>
      </c>
      <c r="E1516">
        <f t="shared" si="46"/>
        <v>-0.49485212854485844</v>
      </c>
      <c r="F1516">
        <f t="shared" si="47"/>
        <v>-0.86897719813273755</v>
      </c>
    </row>
    <row r="1517" spans="1:6" x14ac:dyDescent="0.4">
      <c r="A1517">
        <v>-39</v>
      </c>
      <c r="B1517">
        <v>-85</v>
      </c>
      <c r="C1517">
        <v>240.3</v>
      </c>
      <c r="D1517">
        <v>240</v>
      </c>
      <c r="E1517">
        <f t="shared" si="46"/>
        <v>-0.49545866843240743</v>
      </c>
      <c r="F1517">
        <f t="shared" si="47"/>
        <v>-0.86863151443819131</v>
      </c>
    </row>
    <row r="1518" spans="1:6" x14ac:dyDescent="0.4">
      <c r="A1518">
        <v>-37</v>
      </c>
      <c r="B1518">
        <v>-88</v>
      </c>
      <c r="C1518">
        <v>242.14</v>
      </c>
      <c r="D1518">
        <v>240</v>
      </c>
      <c r="E1518">
        <f t="shared" si="46"/>
        <v>-0.46731271547659808</v>
      </c>
      <c r="F1518">
        <f t="shared" si="47"/>
        <v>-0.8840920913309247</v>
      </c>
    </row>
    <row r="1519" spans="1:6" x14ac:dyDescent="0.4">
      <c r="A1519">
        <v>-41</v>
      </c>
      <c r="B1519">
        <v>-88</v>
      </c>
      <c r="C1519">
        <v>239.96</v>
      </c>
      <c r="D1519">
        <v>240</v>
      </c>
      <c r="E1519">
        <f t="shared" si="46"/>
        <v>-0.50060447789200302</v>
      </c>
      <c r="F1519">
        <f t="shared" si="47"/>
        <v>-0.86567612691726403</v>
      </c>
    </row>
    <row r="1520" spans="1:6" x14ac:dyDescent="0.4">
      <c r="A1520">
        <v>-49</v>
      </c>
      <c r="B1520">
        <v>-88</v>
      </c>
      <c r="C1520">
        <v>235.83</v>
      </c>
      <c r="D1520">
        <v>240</v>
      </c>
      <c r="E1520">
        <f t="shared" si="46"/>
        <v>-0.56165024244673423</v>
      </c>
      <c r="F1520">
        <f t="shared" si="47"/>
        <v>-0.82737476705512636</v>
      </c>
    </row>
    <row r="1521" spans="1:6" x14ac:dyDescent="0.4">
      <c r="A1521">
        <v>-37</v>
      </c>
      <c r="B1521">
        <v>-83</v>
      </c>
      <c r="C1521">
        <v>240.92</v>
      </c>
      <c r="D1521">
        <v>240</v>
      </c>
      <c r="E1521">
        <f t="shared" si="46"/>
        <v>-0.48603034675635076</v>
      </c>
      <c r="F1521">
        <f t="shared" si="47"/>
        <v>-0.87394193287191657</v>
      </c>
    </row>
    <row r="1522" spans="1:6" x14ac:dyDescent="0.4">
      <c r="A1522">
        <v>-37</v>
      </c>
      <c r="B1522">
        <v>-82</v>
      </c>
      <c r="C1522">
        <v>240.66</v>
      </c>
      <c r="D1522">
        <v>240</v>
      </c>
      <c r="E1522">
        <f t="shared" si="46"/>
        <v>-0.48999115164423684</v>
      </c>
      <c r="F1522">
        <f t="shared" si="47"/>
        <v>-0.87172740653850878</v>
      </c>
    </row>
    <row r="1523" spans="1:6" x14ac:dyDescent="0.4">
      <c r="A1523">
        <v>-39</v>
      </c>
      <c r="B1523">
        <v>-90</v>
      </c>
      <c r="C1523">
        <v>241.51</v>
      </c>
      <c r="D1523">
        <v>240</v>
      </c>
      <c r="E1523">
        <f t="shared" si="46"/>
        <v>-0.47700537047145569</v>
      </c>
      <c r="F1523">
        <f t="shared" si="47"/>
        <v>-0.87890037919060504</v>
      </c>
    </row>
    <row r="1524" spans="1:6" x14ac:dyDescent="0.4">
      <c r="A1524">
        <v>-41</v>
      </c>
      <c r="B1524">
        <v>-86</v>
      </c>
      <c r="C1524">
        <v>239.45</v>
      </c>
      <c r="D1524">
        <v>240</v>
      </c>
      <c r="E1524">
        <f t="shared" si="46"/>
        <v>-0.50829008289804301</v>
      </c>
      <c r="F1524">
        <f t="shared" si="47"/>
        <v>-0.86118592163800523</v>
      </c>
    </row>
    <row r="1525" spans="1:6" x14ac:dyDescent="0.4">
      <c r="A1525">
        <v>-41</v>
      </c>
      <c r="B1525">
        <v>-82</v>
      </c>
      <c r="C1525">
        <v>238.38</v>
      </c>
      <c r="D1525">
        <v>240</v>
      </c>
      <c r="E1525">
        <f t="shared" si="46"/>
        <v>-0.52428318282756947</v>
      </c>
      <c r="F1525">
        <f t="shared" si="47"/>
        <v>-0.85154397667072568</v>
      </c>
    </row>
    <row r="1526" spans="1:6" x14ac:dyDescent="0.4">
      <c r="A1526">
        <v>-41</v>
      </c>
      <c r="B1526">
        <v>-83</v>
      </c>
      <c r="C1526">
        <v>238.65</v>
      </c>
      <c r="D1526">
        <v>240</v>
      </c>
      <c r="E1526">
        <f t="shared" si="46"/>
        <v>-0.5202645699620938</v>
      </c>
      <c r="F1526">
        <f t="shared" si="47"/>
        <v>-0.85400513888509921</v>
      </c>
    </row>
    <row r="1527" spans="1:6" x14ac:dyDescent="0.4">
      <c r="A1527">
        <v>-37</v>
      </c>
      <c r="B1527">
        <v>-84</v>
      </c>
      <c r="C1527">
        <v>241.17</v>
      </c>
      <c r="D1527">
        <v>240</v>
      </c>
      <c r="E1527">
        <f t="shared" si="46"/>
        <v>-0.48221244114771927</v>
      </c>
      <c r="F1527">
        <f t="shared" si="47"/>
        <v>-0.87605431429926617</v>
      </c>
    </row>
    <row r="1528" spans="1:6" x14ac:dyDescent="0.4">
      <c r="A1528">
        <v>-38</v>
      </c>
      <c r="B1528">
        <v>-85</v>
      </c>
      <c r="C1528">
        <v>240.85</v>
      </c>
      <c r="D1528">
        <v>240</v>
      </c>
      <c r="E1528">
        <f t="shared" si="46"/>
        <v>-0.48709770525415796</v>
      </c>
      <c r="F1528">
        <f t="shared" si="47"/>
        <v>-0.87334748269868701</v>
      </c>
    </row>
    <row r="1529" spans="1:6" x14ac:dyDescent="0.4">
      <c r="A1529">
        <v>-39</v>
      </c>
      <c r="B1529">
        <v>-80</v>
      </c>
      <c r="C1529">
        <v>238.95</v>
      </c>
      <c r="D1529">
        <v>240</v>
      </c>
      <c r="E1529">
        <f t="shared" si="46"/>
        <v>-0.51578589828504762</v>
      </c>
      <c r="F1529">
        <f t="shared" si="47"/>
        <v>-0.85671751886504954</v>
      </c>
    </row>
    <row r="1530" spans="1:6" x14ac:dyDescent="0.4">
      <c r="A1530">
        <v>-41</v>
      </c>
      <c r="B1530">
        <v>-84</v>
      </c>
      <c r="C1530">
        <v>238.92</v>
      </c>
      <c r="D1530">
        <v>240</v>
      </c>
      <c r="E1530">
        <f t="shared" si="46"/>
        <v>-0.51623440380564767</v>
      </c>
      <c r="F1530">
        <f t="shared" si="47"/>
        <v>-0.85644733657559324</v>
      </c>
    </row>
    <row r="1531" spans="1:6" x14ac:dyDescent="0.4">
      <c r="A1531">
        <v>-37</v>
      </c>
      <c r="B1531">
        <v>-84</v>
      </c>
      <c r="C1531">
        <v>241.17</v>
      </c>
      <c r="D1531">
        <v>240</v>
      </c>
      <c r="E1531">
        <f t="shared" si="46"/>
        <v>-0.48221244114771927</v>
      </c>
      <c r="F1531">
        <f t="shared" si="47"/>
        <v>-0.87605431429926617</v>
      </c>
    </row>
    <row r="1532" spans="1:6" x14ac:dyDescent="0.4">
      <c r="A1532">
        <v>-39</v>
      </c>
      <c r="B1532">
        <v>-83</v>
      </c>
      <c r="C1532">
        <v>239.77</v>
      </c>
      <c r="D1532">
        <v>239</v>
      </c>
      <c r="E1532">
        <f t="shared" si="46"/>
        <v>-0.50347241088475558</v>
      </c>
      <c r="F1532">
        <f t="shared" si="47"/>
        <v>-0.86401130286466266</v>
      </c>
    </row>
    <row r="1533" spans="1:6" x14ac:dyDescent="0.4">
      <c r="A1533">
        <v>-41</v>
      </c>
      <c r="B1533">
        <v>-88</v>
      </c>
      <c r="C1533">
        <v>239.96</v>
      </c>
      <c r="D1533">
        <v>239</v>
      </c>
      <c r="E1533">
        <f t="shared" si="46"/>
        <v>-0.50060447789200302</v>
      </c>
      <c r="F1533">
        <f t="shared" si="47"/>
        <v>-0.86567612691726403</v>
      </c>
    </row>
    <row r="1534" spans="1:6" x14ac:dyDescent="0.4">
      <c r="A1534">
        <v>-41</v>
      </c>
      <c r="B1534">
        <v>-82</v>
      </c>
      <c r="C1534">
        <v>238.38</v>
      </c>
      <c r="D1534">
        <v>239</v>
      </c>
      <c r="E1534">
        <f t="shared" si="46"/>
        <v>-0.52428318282756947</v>
      </c>
      <c r="F1534">
        <f t="shared" si="47"/>
        <v>-0.85154397667072568</v>
      </c>
    </row>
    <row r="1535" spans="1:6" x14ac:dyDescent="0.4">
      <c r="A1535">
        <v>-40</v>
      </c>
      <c r="B1535">
        <v>-87</v>
      </c>
      <c r="C1535">
        <v>240.25</v>
      </c>
      <c r="D1535">
        <v>239</v>
      </c>
      <c r="E1535">
        <f t="shared" si="46"/>
        <v>-0.49621650367520886</v>
      </c>
      <c r="F1535">
        <f t="shared" si="47"/>
        <v>-0.86819881448914193</v>
      </c>
    </row>
    <row r="1536" spans="1:6" x14ac:dyDescent="0.4">
      <c r="A1536">
        <v>-42</v>
      </c>
      <c r="B1536">
        <v>-85</v>
      </c>
      <c r="C1536">
        <v>238.65</v>
      </c>
      <c r="D1536">
        <v>239</v>
      </c>
      <c r="E1536">
        <f t="shared" si="46"/>
        <v>-0.5202645699620938</v>
      </c>
      <c r="F1536">
        <f t="shared" si="47"/>
        <v>-0.85400513888509921</v>
      </c>
    </row>
    <row r="1537" spans="1:6" x14ac:dyDescent="0.4">
      <c r="A1537">
        <v>-46</v>
      </c>
      <c r="B1537">
        <v>-82</v>
      </c>
      <c r="C1537">
        <v>235.65</v>
      </c>
      <c r="D1537">
        <v>239</v>
      </c>
      <c r="E1537">
        <f t="shared" si="46"/>
        <v>-0.56424674103047412</v>
      </c>
      <c r="F1537">
        <f t="shared" si="47"/>
        <v>-0.82560621075455154</v>
      </c>
    </row>
    <row r="1538" spans="1:6" x14ac:dyDescent="0.4">
      <c r="A1538">
        <v>-39</v>
      </c>
      <c r="B1538">
        <v>-87</v>
      </c>
      <c r="C1538">
        <v>240.8</v>
      </c>
      <c r="D1538">
        <v>239</v>
      </c>
      <c r="E1538">
        <f t="shared" si="46"/>
        <v>-0.48785965913873308</v>
      </c>
      <c r="F1538">
        <f t="shared" si="47"/>
        <v>-0.87292207726980942</v>
      </c>
    </row>
    <row r="1539" spans="1:6" x14ac:dyDescent="0.4">
      <c r="A1539">
        <v>-40</v>
      </c>
      <c r="B1539">
        <v>-83</v>
      </c>
      <c r="C1539">
        <v>239.21</v>
      </c>
      <c r="D1539">
        <v>239</v>
      </c>
      <c r="E1539">
        <f t="shared" ref="E1539:E1602" si="48">COS(C1539/180*PI())</f>
        <v>-0.5118929402890332</v>
      </c>
      <c r="F1539">
        <f t="shared" ref="F1539:F1602" si="49">SIN(C1539/180*PI())</f>
        <v>-0.85904925218653694</v>
      </c>
    </row>
    <row r="1540" spans="1:6" x14ac:dyDescent="0.4">
      <c r="A1540">
        <v>-45</v>
      </c>
      <c r="B1540">
        <v>-80</v>
      </c>
      <c r="C1540">
        <v>235.58</v>
      </c>
      <c r="D1540">
        <v>239</v>
      </c>
      <c r="E1540">
        <f t="shared" si="48"/>
        <v>-0.5652549879442833</v>
      </c>
      <c r="F1540">
        <f t="shared" si="49"/>
        <v>-0.82491623732601371</v>
      </c>
    </row>
    <row r="1541" spans="1:6" x14ac:dyDescent="0.4">
      <c r="A1541">
        <v>-45</v>
      </c>
      <c r="B1541">
        <v>-83</v>
      </c>
      <c r="C1541">
        <v>236.47</v>
      </c>
      <c r="D1541">
        <v>239</v>
      </c>
      <c r="E1541">
        <f t="shared" si="48"/>
        <v>-0.55237353122920363</v>
      </c>
      <c r="F1541">
        <f t="shared" si="49"/>
        <v>-0.83359671424339232</v>
      </c>
    </row>
    <row r="1542" spans="1:6" x14ac:dyDescent="0.4">
      <c r="A1542">
        <v>-37</v>
      </c>
      <c r="B1542">
        <v>-86</v>
      </c>
      <c r="C1542">
        <v>241.66</v>
      </c>
      <c r="D1542">
        <v>239</v>
      </c>
      <c r="E1542">
        <f t="shared" si="48"/>
        <v>-0.47470278261708704</v>
      </c>
      <c r="F1542">
        <f t="shared" si="49"/>
        <v>-0.88014616296135417</v>
      </c>
    </row>
    <row r="1543" spans="1:6" x14ac:dyDescent="0.4">
      <c r="A1543">
        <v>-42</v>
      </c>
      <c r="B1543">
        <v>-85</v>
      </c>
      <c r="C1543">
        <v>238.65</v>
      </c>
      <c r="D1543">
        <v>238</v>
      </c>
      <c r="E1543">
        <f t="shared" si="48"/>
        <v>-0.5202645699620938</v>
      </c>
      <c r="F1543">
        <f t="shared" si="49"/>
        <v>-0.85400513888509921</v>
      </c>
    </row>
    <row r="1544" spans="1:6" x14ac:dyDescent="0.4">
      <c r="A1544">
        <v>-36</v>
      </c>
      <c r="B1544">
        <v>-86</v>
      </c>
      <c r="C1544">
        <v>242.23</v>
      </c>
      <c r="D1544">
        <v>239</v>
      </c>
      <c r="E1544">
        <f t="shared" si="48"/>
        <v>-0.46592341091424316</v>
      </c>
      <c r="F1544">
        <f t="shared" si="49"/>
        <v>-0.88482505342131745</v>
      </c>
    </row>
    <row r="1545" spans="1:6" x14ac:dyDescent="0.4">
      <c r="A1545">
        <v>-35</v>
      </c>
      <c r="B1545">
        <v>-84</v>
      </c>
      <c r="C1545">
        <v>242.32</v>
      </c>
      <c r="D1545">
        <v>239</v>
      </c>
      <c r="E1545">
        <f t="shared" si="48"/>
        <v>-0.46453295673218792</v>
      </c>
      <c r="F1545">
        <f t="shared" si="49"/>
        <v>-0.88555583229384882</v>
      </c>
    </row>
    <row r="1546" spans="1:6" x14ac:dyDescent="0.4">
      <c r="A1546">
        <v>-38</v>
      </c>
      <c r="B1546">
        <v>-83</v>
      </c>
      <c r="C1546">
        <v>240.34</v>
      </c>
      <c r="D1546">
        <v>240</v>
      </c>
      <c r="E1546">
        <f t="shared" si="48"/>
        <v>-0.49485212854485844</v>
      </c>
      <c r="F1546">
        <f t="shared" si="49"/>
        <v>-0.86897719813273755</v>
      </c>
    </row>
    <row r="1547" spans="1:6" x14ac:dyDescent="0.4">
      <c r="A1547">
        <v>-46</v>
      </c>
      <c r="B1547">
        <v>-83</v>
      </c>
      <c r="C1547">
        <v>235.94</v>
      </c>
      <c r="D1547">
        <v>240</v>
      </c>
      <c r="E1547">
        <f t="shared" si="48"/>
        <v>-0.56006076281611006</v>
      </c>
      <c r="F1547">
        <f t="shared" si="49"/>
        <v>-0.82845153265223481</v>
      </c>
    </row>
    <row r="1548" spans="1:6" x14ac:dyDescent="0.4">
      <c r="A1548">
        <v>-40</v>
      </c>
      <c r="B1548">
        <v>-86</v>
      </c>
      <c r="C1548">
        <v>240</v>
      </c>
      <c r="D1548">
        <v>239</v>
      </c>
      <c r="E1548">
        <f t="shared" si="48"/>
        <v>-0.50000000000000044</v>
      </c>
      <c r="F1548">
        <f t="shared" si="49"/>
        <v>-0.86602540378443837</v>
      </c>
    </row>
    <row r="1549" spans="1:6" x14ac:dyDescent="0.4">
      <c r="A1549">
        <v>-40</v>
      </c>
      <c r="B1549">
        <v>-81</v>
      </c>
      <c r="C1549">
        <v>238.66</v>
      </c>
      <c r="D1549">
        <v>239</v>
      </c>
      <c r="E1549">
        <f t="shared" si="48"/>
        <v>-0.52011551002374312</v>
      </c>
      <c r="F1549">
        <f t="shared" si="49"/>
        <v>-0.85409592917466925</v>
      </c>
    </row>
    <row r="1550" spans="1:6" x14ac:dyDescent="0.4">
      <c r="A1550">
        <v>-44</v>
      </c>
      <c r="B1550">
        <v>-85</v>
      </c>
      <c r="C1550">
        <v>237.57</v>
      </c>
      <c r="D1550">
        <v>239</v>
      </c>
      <c r="E1550">
        <f t="shared" si="48"/>
        <v>-0.53626881057681575</v>
      </c>
      <c r="F1550">
        <f t="shared" si="49"/>
        <v>-0.84404725152240578</v>
      </c>
    </row>
    <row r="1551" spans="1:6" x14ac:dyDescent="0.4">
      <c r="A1551">
        <v>-41</v>
      </c>
      <c r="B1551">
        <v>-89</v>
      </c>
      <c r="C1551">
        <v>240.21</v>
      </c>
      <c r="D1551">
        <v>240</v>
      </c>
      <c r="E1551">
        <f t="shared" si="48"/>
        <v>-0.49682249981601434</v>
      </c>
      <c r="F1551">
        <f t="shared" si="49"/>
        <v>-0.86785217847083063</v>
      </c>
    </row>
    <row r="1552" spans="1:6" x14ac:dyDescent="0.4">
      <c r="A1552">
        <v>-46</v>
      </c>
      <c r="B1552">
        <v>-81</v>
      </c>
      <c r="C1552">
        <v>235.35</v>
      </c>
      <c r="D1552">
        <v>239</v>
      </c>
      <c r="E1552">
        <f t="shared" si="48"/>
        <v>-0.56856185073426457</v>
      </c>
      <c r="F1552">
        <f t="shared" si="49"/>
        <v>-0.82264051802085936</v>
      </c>
    </row>
    <row r="1553" spans="1:6" x14ac:dyDescent="0.4">
      <c r="A1553">
        <v>-37</v>
      </c>
      <c r="B1553">
        <v>-83</v>
      </c>
      <c r="C1553">
        <v>240.92</v>
      </c>
      <c r="D1553">
        <v>240</v>
      </c>
      <c r="E1553">
        <f t="shared" si="48"/>
        <v>-0.48603034675635076</v>
      </c>
      <c r="F1553">
        <f t="shared" si="49"/>
        <v>-0.87394193287191657</v>
      </c>
    </row>
    <row r="1554" spans="1:6" x14ac:dyDescent="0.4">
      <c r="A1554">
        <v>-41</v>
      </c>
      <c r="B1554">
        <v>-86</v>
      </c>
      <c r="C1554">
        <v>239.45</v>
      </c>
      <c r="D1554">
        <v>239</v>
      </c>
      <c r="E1554">
        <f t="shared" si="48"/>
        <v>-0.50829008289804301</v>
      </c>
      <c r="F1554">
        <f t="shared" si="49"/>
        <v>-0.86118592163800523</v>
      </c>
    </row>
    <row r="1555" spans="1:6" x14ac:dyDescent="0.4">
      <c r="A1555">
        <v>-41</v>
      </c>
      <c r="B1555">
        <v>-82</v>
      </c>
      <c r="C1555">
        <v>238.38</v>
      </c>
      <c r="D1555">
        <v>239</v>
      </c>
      <c r="E1555">
        <f t="shared" si="48"/>
        <v>-0.52428318282756947</v>
      </c>
      <c r="F1555">
        <f t="shared" si="49"/>
        <v>-0.85154397667072568</v>
      </c>
    </row>
    <row r="1556" spans="1:6" x14ac:dyDescent="0.4">
      <c r="A1556">
        <v>-38</v>
      </c>
      <c r="B1556">
        <v>-86</v>
      </c>
      <c r="C1556">
        <v>241.1</v>
      </c>
      <c r="D1556">
        <v>239</v>
      </c>
      <c r="E1556">
        <f t="shared" si="48"/>
        <v>-0.48328238325500228</v>
      </c>
      <c r="F1556">
        <f t="shared" si="49"/>
        <v>-0.87546452700001787</v>
      </c>
    </row>
    <row r="1557" spans="1:6" x14ac:dyDescent="0.4">
      <c r="A1557">
        <v>-45</v>
      </c>
      <c r="B1557">
        <v>-86</v>
      </c>
      <c r="C1557">
        <v>237.32</v>
      </c>
      <c r="D1557">
        <v>239</v>
      </c>
      <c r="E1557">
        <f t="shared" si="48"/>
        <v>-0.53994654489357874</v>
      </c>
      <c r="F1557">
        <f t="shared" si="49"/>
        <v>-0.84169931012059562</v>
      </c>
    </row>
    <row r="1558" spans="1:6" x14ac:dyDescent="0.4">
      <c r="A1558">
        <v>-44</v>
      </c>
      <c r="B1558">
        <v>-84</v>
      </c>
      <c r="C1558">
        <v>237.29</v>
      </c>
      <c r="D1558">
        <v>238</v>
      </c>
      <c r="E1558">
        <f t="shared" si="48"/>
        <v>-0.54038718358693871</v>
      </c>
      <c r="F1558">
        <f t="shared" si="49"/>
        <v>-0.84141647940539899</v>
      </c>
    </row>
    <row r="1559" spans="1:6" x14ac:dyDescent="0.4">
      <c r="A1559">
        <v>-39</v>
      </c>
      <c r="B1559">
        <v>-89</v>
      </c>
      <c r="C1559">
        <v>241.28</v>
      </c>
      <c r="D1559">
        <v>239</v>
      </c>
      <c r="E1559">
        <f t="shared" si="48"/>
        <v>-0.48052964995164082</v>
      </c>
      <c r="F1559">
        <f t="shared" si="49"/>
        <v>-0.87697848064667672</v>
      </c>
    </row>
    <row r="1560" spans="1:6" x14ac:dyDescent="0.4">
      <c r="A1560">
        <v>-40</v>
      </c>
      <c r="B1560">
        <v>-82</v>
      </c>
      <c r="C1560">
        <v>238.94</v>
      </c>
      <c r="D1560">
        <v>239</v>
      </c>
      <c r="E1560">
        <f t="shared" si="48"/>
        <v>-0.51593541584305713</v>
      </c>
      <c r="F1560">
        <f t="shared" si="49"/>
        <v>-0.85662748419534829</v>
      </c>
    </row>
    <row r="1561" spans="1:6" x14ac:dyDescent="0.4">
      <c r="A1561">
        <v>-38</v>
      </c>
      <c r="B1561">
        <v>-86</v>
      </c>
      <c r="C1561">
        <v>241.1</v>
      </c>
      <c r="D1561">
        <v>239</v>
      </c>
      <c r="E1561">
        <f t="shared" si="48"/>
        <v>-0.48328238325500228</v>
      </c>
      <c r="F1561">
        <f t="shared" si="49"/>
        <v>-0.87546452700001787</v>
      </c>
    </row>
    <row r="1562" spans="1:6" x14ac:dyDescent="0.4">
      <c r="A1562">
        <v>-41</v>
      </c>
      <c r="B1562">
        <v>-88</v>
      </c>
      <c r="C1562">
        <v>239.96</v>
      </c>
      <c r="D1562">
        <v>239</v>
      </c>
      <c r="E1562">
        <f t="shared" si="48"/>
        <v>-0.50060447789200302</v>
      </c>
      <c r="F1562">
        <f t="shared" si="49"/>
        <v>-0.86567612691726403</v>
      </c>
    </row>
    <row r="1563" spans="1:6" x14ac:dyDescent="0.4">
      <c r="A1563">
        <v>-42</v>
      </c>
      <c r="B1563">
        <v>-88</v>
      </c>
      <c r="C1563">
        <v>239.43</v>
      </c>
      <c r="D1563">
        <v>239</v>
      </c>
      <c r="E1563">
        <f t="shared" si="48"/>
        <v>-0.5085906625212232</v>
      </c>
      <c r="F1563">
        <f t="shared" si="49"/>
        <v>-0.86100844246512664</v>
      </c>
    </row>
    <row r="1564" spans="1:6" x14ac:dyDescent="0.4">
      <c r="A1564">
        <v>-44</v>
      </c>
      <c r="B1564">
        <v>-82</v>
      </c>
      <c r="C1564">
        <v>236.72</v>
      </c>
      <c r="D1564">
        <v>239</v>
      </c>
      <c r="E1564">
        <f t="shared" si="48"/>
        <v>-0.54873103274830881</v>
      </c>
      <c r="F1564">
        <f t="shared" si="49"/>
        <v>-0.83599895556093518</v>
      </c>
    </row>
    <row r="1565" spans="1:6" x14ac:dyDescent="0.4">
      <c r="A1565">
        <v>-41</v>
      </c>
      <c r="B1565">
        <v>-82</v>
      </c>
      <c r="C1565">
        <v>238.38</v>
      </c>
      <c r="D1565">
        <v>239</v>
      </c>
      <c r="E1565">
        <f t="shared" si="48"/>
        <v>-0.52428318282756947</v>
      </c>
      <c r="F1565">
        <f t="shared" si="49"/>
        <v>-0.85154397667072568</v>
      </c>
    </row>
    <row r="1566" spans="1:6" x14ac:dyDescent="0.4">
      <c r="A1566">
        <v>-38</v>
      </c>
      <c r="B1566">
        <v>-89</v>
      </c>
      <c r="C1566">
        <v>241.82</v>
      </c>
      <c r="D1566">
        <v>239</v>
      </c>
      <c r="E1566">
        <f t="shared" si="48"/>
        <v>-0.47224310314690798</v>
      </c>
      <c r="F1566">
        <f t="shared" si="49"/>
        <v>-0.88146834970416199</v>
      </c>
    </row>
    <row r="1567" spans="1:6" x14ac:dyDescent="0.4">
      <c r="A1567">
        <v>-39</v>
      </c>
      <c r="B1567">
        <v>-80</v>
      </c>
      <c r="C1567">
        <v>238.95</v>
      </c>
      <c r="D1567">
        <v>239</v>
      </c>
      <c r="E1567">
        <f t="shared" si="48"/>
        <v>-0.51578589828504762</v>
      </c>
      <c r="F1567">
        <f t="shared" si="49"/>
        <v>-0.85671751886504954</v>
      </c>
    </row>
    <row r="1568" spans="1:6" x14ac:dyDescent="0.4">
      <c r="A1568">
        <v>-43</v>
      </c>
      <c r="B1568">
        <v>-79</v>
      </c>
      <c r="C1568">
        <v>236.38</v>
      </c>
      <c r="D1568">
        <v>239</v>
      </c>
      <c r="E1568">
        <f t="shared" si="48"/>
        <v>-0.55368225988410269</v>
      </c>
      <c r="F1568">
        <f t="shared" si="49"/>
        <v>-0.83272801987781875</v>
      </c>
    </row>
    <row r="1569" spans="1:6" x14ac:dyDescent="0.4">
      <c r="A1569">
        <v>-38</v>
      </c>
      <c r="B1569">
        <v>-85</v>
      </c>
      <c r="C1569">
        <v>240.85</v>
      </c>
      <c r="D1569">
        <v>239</v>
      </c>
      <c r="E1569">
        <f t="shared" si="48"/>
        <v>-0.48709770525415796</v>
      </c>
      <c r="F1569">
        <f t="shared" si="49"/>
        <v>-0.87334748269868701</v>
      </c>
    </row>
    <row r="1570" spans="1:6" x14ac:dyDescent="0.4">
      <c r="A1570">
        <v>-43</v>
      </c>
      <c r="B1570">
        <v>-88</v>
      </c>
      <c r="C1570">
        <v>238.9</v>
      </c>
      <c r="D1570">
        <v>239</v>
      </c>
      <c r="E1570">
        <f t="shared" si="48"/>
        <v>-0.51653332886664205</v>
      </c>
      <c r="F1570">
        <f t="shared" si="49"/>
        <v>-0.85626708460032808</v>
      </c>
    </row>
    <row r="1571" spans="1:6" x14ac:dyDescent="0.4">
      <c r="A1571">
        <v>-39</v>
      </c>
      <c r="B1571">
        <v>-81</v>
      </c>
      <c r="C1571">
        <v>239.23</v>
      </c>
      <c r="D1571">
        <v>239</v>
      </c>
      <c r="E1571">
        <f t="shared" si="48"/>
        <v>-0.51159304435107356</v>
      </c>
      <c r="F1571">
        <f t="shared" si="49"/>
        <v>-0.85922788419115015</v>
      </c>
    </row>
    <row r="1572" spans="1:6" x14ac:dyDescent="0.4">
      <c r="A1572">
        <v>-45</v>
      </c>
      <c r="B1572">
        <v>-87</v>
      </c>
      <c r="C1572">
        <v>237.59</v>
      </c>
      <c r="D1572">
        <v>238</v>
      </c>
      <c r="E1572">
        <f t="shared" si="48"/>
        <v>-0.53597414983980551</v>
      </c>
      <c r="F1572">
        <f t="shared" si="49"/>
        <v>-0.84423439322471205</v>
      </c>
    </row>
    <row r="1573" spans="1:6" x14ac:dyDescent="0.4">
      <c r="A1573">
        <v>-41</v>
      </c>
      <c r="B1573">
        <v>-84</v>
      </c>
      <c r="C1573">
        <v>238.92</v>
      </c>
      <c r="D1573">
        <v>238</v>
      </c>
      <c r="E1573">
        <f t="shared" si="48"/>
        <v>-0.51623440380564767</v>
      </c>
      <c r="F1573">
        <f t="shared" si="49"/>
        <v>-0.85644733657559324</v>
      </c>
    </row>
    <row r="1574" spans="1:6" x14ac:dyDescent="0.4">
      <c r="A1574">
        <v>-41</v>
      </c>
      <c r="B1574">
        <v>-80</v>
      </c>
      <c r="C1574">
        <v>237.81</v>
      </c>
      <c r="D1574">
        <v>238</v>
      </c>
      <c r="E1574">
        <f t="shared" si="48"/>
        <v>-0.53272857938674267</v>
      </c>
      <c r="F1574">
        <f t="shared" si="49"/>
        <v>-0.84628615769406457</v>
      </c>
    </row>
    <row r="1575" spans="1:6" x14ac:dyDescent="0.4">
      <c r="A1575">
        <v>-38</v>
      </c>
      <c r="B1575">
        <v>-81</v>
      </c>
      <c r="C1575">
        <v>239.81</v>
      </c>
      <c r="D1575">
        <v>238</v>
      </c>
      <c r="E1575">
        <f t="shared" si="48"/>
        <v>-0.50286909456020734</v>
      </c>
      <c r="F1575">
        <f t="shared" si="49"/>
        <v>-0.86436258233232033</v>
      </c>
    </row>
    <row r="1576" spans="1:6" x14ac:dyDescent="0.4">
      <c r="A1576">
        <v>-34</v>
      </c>
      <c r="B1576">
        <v>-81</v>
      </c>
      <c r="C1576">
        <v>242.17</v>
      </c>
      <c r="D1576">
        <v>238</v>
      </c>
      <c r="E1576">
        <f t="shared" si="48"/>
        <v>-0.46684974190299777</v>
      </c>
      <c r="F1576">
        <f t="shared" si="49"/>
        <v>-0.88433665449595855</v>
      </c>
    </row>
    <row r="1577" spans="1:6" x14ac:dyDescent="0.4">
      <c r="A1577">
        <v>-42</v>
      </c>
      <c r="B1577">
        <v>-88</v>
      </c>
      <c r="C1577">
        <v>239.43</v>
      </c>
      <c r="D1577">
        <v>239</v>
      </c>
      <c r="E1577">
        <f t="shared" si="48"/>
        <v>-0.5085906625212232</v>
      </c>
      <c r="F1577">
        <f t="shared" si="49"/>
        <v>-0.86100844246512664</v>
      </c>
    </row>
    <row r="1578" spans="1:6" x14ac:dyDescent="0.4">
      <c r="A1578">
        <v>-36</v>
      </c>
      <c r="B1578">
        <v>-85</v>
      </c>
      <c r="C1578">
        <v>241.99</v>
      </c>
      <c r="D1578">
        <v>239</v>
      </c>
      <c r="E1578">
        <f t="shared" si="48"/>
        <v>-0.46962565906082704</v>
      </c>
      <c r="F1578">
        <f t="shared" si="49"/>
        <v>-0.8828656411661312</v>
      </c>
    </row>
    <row r="1579" spans="1:6" x14ac:dyDescent="0.4">
      <c r="A1579">
        <v>-42</v>
      </c>
      <c r="B1579">
        <v>-88</v>
      </c>
      <c r="C1579">
        <v>239.43</v>
      </c>
      <c r="D1579">
        <v>239</v>
      </c>
      <c r="E1579">
        <f t="shared" si="48"/>
        <v>-0.5085906625212232</v>
      </c>
      <c r="F1579">
        <f t="shared" si="49"/>
        <v>-0.86100844246512664</v>
      </c>
    </row>
    <row r="1580" spans="1:6" x14ac:dyDescent="0.4">
      <c r="A1580">
        <v>-37</v>
      </c>
      <c r="B1580">
        <v>-86</v>
      </c>
      <c r="C1580">
        <v>241.66</v>
      </c>
      <c r="D1580">
        <v>239</v>
      </c>
      <c r="E1580">
        <f t="shared" si="48"/>
        <v>-0.47470278261708704</v>
      </c>
      <c r="F1580">
        <f t="shared" si="49"/>
        <v>-0.88014616296135417</v>
      </c>
    </row>
    <row r="1581" spans="1:6" x14ac:dyDescent="0.4">
      <c r="A1581">
        <v>-33</v>
      </c>
      <c r="B1581">
        <v>-81</v>
      </c>
      <c r="C1581">
        <v>242.78</v>
      </c>
      <c r="D1581">
        <v>239</v>
      </c>
      <c r="E1581">
        <f t="shared" si="48"/>
        <v>-0.4574083640870929</v>
      </c>
      <c r="F1581">
        <f t="shared" si="49"/>
        <v>-0.88925676183156988</v>
      </c>
    </row>
    <row r="1582" spans="1:6" x14ac:dyDescent="0.4">
      <c r="A1582">
        <v>-36</v>
      </c>
      <c r="B1582">
        <v>-83</v>
      </c>
      <c r="C1582">
        <v>241.49</v>
      </c>
      <c r="D1582">
        <v>241</v>
      </c>
      <c r="E1582">
        <f t="shared" si="48"/>
        <v>-0.47731213551267465</v>
      </c>
      <c r="F1582">
        <f t="shared" si="49"/>
        <v>-0.87873381936302541</v>
      </c>
    </row>
    <row r="1583" spans="1:6" x14ac:dyDescent="0.4">
      <c r="A1583">
        <v>-37</v>
      </c>
      <c r="B1583">
        <v>-84</v>
      </c>
      <c r="C1583">
        <v>241.17</v>
      </c>
      <c r="D1583">
        <v>241</v>
      </c>
      <c r="E1583">
        <f t="shared" si="48"/>
        <v>-0.48221244114771927</v>
      </c>
      <c r="F1583">
        <f t="shared" si="49"/>
        <v>-0.87605431429926617</v>
      </c>
    </row>
    <row r="1584" spans="1:6" x14ac:dyDescent="0.4">
      <c r="A1584">
        <v>-41</v>
      </c>
      <c r="B1584">
        <v>-81</v>
      </c>
      <c r="C1584">
        <v>238.09</v>
      </c>
      <c r="D1584">
        <v>241</v>
      </c>
      <c r="E1584">
        <f t="shared" si="48"/>
        <v>-0.52858650018507236</v>
      </c>
      <c r="F1584">
        <f t="shared" si="49"/>
        <v>-0.84887944481068478</v>
      </c>
    </row>
    <row r="1585" spans="1:6" x14ac:dyDescent="0.4">
      <c r="A1585">
        <v>-41</v>
      </c>
      <c r="B1585">
        <v>-82</v>
      </c>
      <c r="C1585">
        <v>238.38</v>
      </c>
      <c r="D1585">
        <v>241</v>
      </c>
      <c r="E1585">
        <f t="shared" si="48"/>
        <v>-0.52428318282756947</v>
      </c>
      <c r="F1585">
        <f t="shared" si="49"/>
        <v>-0.85154397667072568</v>
      </c>
    </row>
    <row r="1586" spans="1:6" x14ac:dyDescent="0.4">
      <c r="A1586">
        <v>-41</v>
      </c>
      <c r="B1586">
        <v>-89</v>
      </c>
      <c r="C1586">
        <v>240.21</v>
      </c>
      <c r="D1586">
        <v>241</v>
      </c>
      <c r="E1586">
        <f t="shared" si="48"/>
        <v>-0.49682249981601434</v>
      </c>
      <c r="F1586">
        <f t="shared" si="49"/>
        <v>-0.86785217847083063</v>
      </c>
    </row>
    <row r="1587" spans="1:6" x14ac:dyDescent="0.4">
      <c r="A1587">
        <v>-41</v>
      </c>
      <c r="B1587">
        <v>-79</v>
      </c>
      <c r="C1587">
        <v>237.51</v>
      </c>
      <c r="D1587">
        <v>241</v>
      </c>
      <c r="E1587">
        <f t="shared" si="48"/>
        <v>-0.53715240058790459</v>
      </c>
      <c r="F1587">
        <f t="shared" si="49"/>
        <v>-0.84348520943917638</v>
      </c>
    </row>
    <row r="1588" spans="1:6" x14ac:dyDescent="0.4">
      <c r="A1588">
        <v>-42</v>
      </c>
      <c r="B1588">
        <v>-85</v>
      </c>
      <c r="C1588">
        <v>238.65</v>
      </c>
      <c r="D1588">
        <v>240</v>
      </c>
      <c r="E1588">
        <f t="shared" si="48"/>
        <v>-0.5202645699620938</v>
      </c>
      <c r="F1588">
        <f t="shared" si="49"/>
        <v>-0.85400513888509921</v>
      </c>
    </row>
    <row r="1589" spans="1:6" x14ac:dyDescent="0.4">
      <c r="A1589">
        <v>-38</v>
      </c>
      <c r="B1589">
        <v>-83</v>
      </c>
      <c r="C1589">
        <v>240.34</v>
      </c>
      <c r="D1589">
        <v>240</v>
      </c>
      <c r="E1589">
        <f t="shared" si="48"/>
        <v>-0.49485212854485844</v>
      </c>
      <c r="F1589">
        <f t="shared" si="49"/>
        <v>-0.86897719813273755</v>
      </c>
    </row>
    <row r="1590" spans="1:6" x14ac:dyDescent="0.4">
      <c r="A1590">
        <v>-43</v>
      </c>
      <c r="B1590">
        <v>-87</v>
      </c>
      <c r="C1590">
        <v>238.64</v>
      </c>
      <c r="D1590">
        <v>240</v>
      </c>
      <c r="E1590">
        <f t="shared" si="48"/>
        <v>-0.52041361405228026</v>
      </c>
      <c r="F1590">
        <f t="shared" si="49"/>
        <v>-0.8539143225810446</v>
      </c>
    </row>
    <row r="1591" spans="1:6" x14ac:dyDescent="0.4">
      <c r="A1591">
        <v>-41</v>
      </c>
      <c r="B1591">
        <v>-81</v>
      </c>
      <c r="C1591">
        <v>238.09</v>
      </c>
      <c r="D1591">
        <v>238</v>
      </c>
      <c r="E1591">
        <f t="shared" si="48"/>
        <v>-0.52858650018507236</v>
      </c>
      <c r="F1591">
        <f t="shared" si="49"/>
        <v>-0.84887944481068478</v>
      </c>
    </row>
    <row r="1592" spans="1:6" x14ac:dyDescent="0.4">
      <c r="A1592">
        <v>-39</v>
      </c>
      <c r="B1592">
        <v>-87</v>
      </c>
      <c r="C1592">
        <v>240.8</v>
      </c>
      <c r="D1592">
        <v>238</v>
      </c>
      <c r="E1592">
        <f t="shared" si="48"/>
        <v>-0.48785965913873308</v>
      </c>
      <c r="F1592">
        <f t="shared" si="49"/>
        <v>-0.87292207726980942</v>
      </c>
    </row>
    <row r="1593" spans="1:6" x14ac:dyDescent="0.4">
      <c r="A1593">
        <v>-35</v>
      </c>
      <c r="B1593">
        <v>-80</v>
      </c>
      <c r="C1593">
        <v>241.31</v>
      </c>
      <c r="D1593">
        <v>238</v>
      </c>
      <c r="E1593">
        <f t="shared" si="48"/>
        <v>-0.48007039924396511</v>
      </c>
      <c r="F1593">
        <f t="shared" si="49"/>
        <v>-0.8772299651572214</v>
      </c>
    </row>
    <row r="1594" spans="1:6" x14ac:dyDescent="0.4">
      <c r="A1594">
        <v>-43</v>
      </c>
      <c r="B1594">
        <v>-83</v>
      </c>
      <c r="C1594">
        <v>237.55</v>
      </c>
      <c r="D1594">
        <v>238</v>
      </c>
      <c r="E1594">
        <f t="shared" si="48"/>
        <v>-0.53656340597109797</v>
      </c>
      <c r="F1594">
        <f t="shared" si="49"/>
        <v>-0.84386000697550223</v>
      </c>
    </row>
    <row r="1595" spans="1:6" x14ac:dyDescent="0.4">
      <c r="A1595">
        <v>-36</v>
      </c>
      <c r="B1595">
        <v>-82</v>
      </c>
      <c r="C1595">
        <v>241.24</v>
      </c>
      <c r="D1595">
        <v>240</v>
      </c>
      <c r="E1595">
        <f t="shared" si="48"/>
        <v>-0.48114177927800716</v>
      </c>
      <c r="F1595">
        <f t="shared" si="49"/>
        <v>-0.87664279397779421</v>
      </c>
    </row>
    <row r="1596" spans="1:6" x14ac:dyDescent="0.4">
      <c r="A1596">
        <v>-40</v>
      </c>
      <c r="B1596">
        <v>-89</v>
      </c>
      <c r="C1596">
        <v>240.74</v>
      </c>
      <c r="D1596">
        <v>240</v>
      </c>
      <c r="E1596">
        <f t="shared" si="48"/>
        <v>-0.48877351333439434</v>
      </c>
      <c r="F1596">
        <f t="shared" si="49"/>
        <v>-0.87241071328976272</v>
      </c>
    </row>
    <row r="1597" spans="1:6" x14ac:dyDescent="0.4">
      <c r="A1597">
        <v>-47</v>
      </c>
      <c r="B1597">
        <v>-85</v>
      </c>
      <c r="C1597">
        <v>236</v>
      </c>
      <c r="D1597">
        <v>240</v>
      </c>
      <c r="E1597">
        <f t="shared" si="48"/>
        <v>-0.55919290347074724</v>
      </c>
      <c r="F1597">
        <f t="shared" si="49"/>
        <v>-0.8290375725550414</v>
      </c>
    </row>
    <row r="1598" spans="1:6" x14ac:dyDescent="0.4">
      <c r="A1598">
        <v>-43</v>
      </c>
      <c r="B1598">
        <v>-85</v>
      </c>
      <c r="C1598">
        <v>238.11</v>
      </c>
      <c r="D1598">
        <v>240</v>
      </c>
      <c r="E1598">
        <f t="shared" si="48"/>
        <v>-0.52829015316247008</v>
      </c>
      <c r="F1598">
        <f t="shared" si="49"/>
        <v>-0.84906390458644154</v>
      </c>
    </row>
    <row r="1599" spans="1:6" x14ac:dyDescent="0.4">
      <c r="A1599">
        <v>-39</v>
      </c>
      <c r="B1599">
        <v>-81</v>
      </c>
      <c r="C1599">
        <v>239.23</v>
      </c>
      <c r="D1599">
        <v>239</v>
      </c>
      <c r="E1599">
        <f t="shared" si="48"/>
        <v>-0.51159304435107356</v>
      </c>
      <c r="F1599">
        <f t="shared" si="49"/>
        <v>-0.85922788419115015</v>
      </c>
    </row>
    <row r="1600" spans="1:6" x14ac:dyDescent="0.4">
      <c r="A1600">
        <v>-45</v>
      </c>
      <c r="B1600">
        <v>-85</v>
      </c>
      <c r="C1600">
        <v>237.04</v>
      </c>
      <c r="D1600">
        <v>239</v>
      </c>
      <c r="E1600">
        <f t="shared" si="48"/>
        <v>-0.54405339982735546</v>
      </c>
      <c r="F1600">
        <f t="shared" si="49"/>
        <v>-0.8390505933114496</v>
      </c>
    </row>
    <row r="1601" spans="1:6" x14ac:dyDescent="0.4">
      <c r="A1601">
        <v>-42</v>
      </c>
      <c r="B1601">
        <v>-83</v>
      </c>
      <c r="C1601">
        <v>238.1</v>
      </c>
      <c r="D1601">
        <v>239</v>
      </c>
      <c r="E1601">
        <f t="shared" si="48"/>
        <v>-0.52843833472234725</v>
      </c>
      <c r="F1601">
        <f t="shared" si="49"/>
        <v>-0.84897168762914144</v>
      </c>
    </row>
    <row r="1602" spans="1:6" x14ac:dyDescent="0.4">
      <c r="A1602">
        <v>-49</v>
      </c>
      <c r="B1602">
        <v>-85</v>
      </c>
      <c r="C1602">
        <v>234.98</v>
      </c>
      <c r="D1602">
        <v>238</v>
      </c>
      <c r="E1602">
        <f t="shared" si="48"/>
        <v>-0.5738623394059108</v>
      </c>
      <c r="F1602">
        <f t="shared" si="49"/>
        <v>-0.81895177844093803</v>
      </c>
    </row>
    <row r="1603" spans="1:6" x14ac:dyDescent="0.4">
      <c r="A1603">
        <v>-42</v>
      </c>
      <c r="B1603">
        <v>-86</v>
      </c>
      <c r="C1603">
        <v>238.91</v>
      </c>
      <c r="D1603">
        <v>238</v>
      </c>
      <c r="E1603">
        <f t="shared" ref="E1603:E1666" si="50">COS(C1603/180*PI())</f>
        <v>-0.51638387420112097</v>
      </c>
      <c r="F1603">
        <f t="shared" ref="F1603:F1666" si="51">SIN(C1603/180*PI())</f>
        <v>-0.85635722363102706</v>
      </c>
    </row>
    <row r="1604" spans="1:6" x14ac:dyDescent="0.4">
      <c r="A1604">
        <v>-43</v>
      </c>
      <c r="B1604">
        <v>-89</v>
      </c>
      <c r="C1604">
        <v>239.15</v>
      </c>
      <c r="D1604">
        <v>238</v>
      </c>
      <c r="E1604">
        <f t="shared" si="50"/>
        <v>-0.51279225372117454</v>
      </c>
      <c r="F1604">
        <f t="shared" si="51"/>
        <v>-0.85851272822454916</v>
      </c>
    </row>
    <row r="1605" spans="1:6" x14ac:dyDescent="0.4">
      <c r="A1605">
        <v>-43</v>
      </c>
      <c r="B1605">
        <v>-86</v>
      </c>
      <c r="C1605">
        <v>238.38</v>
      </c>
      <c r="D1605">
        <v>238</v>
      </c>
      <c r="E1605">
        <f t="shared" si="50"/>
        <v>-0.52428318282756947</v>
      </c>
      <c r="F1605">
        <f t="shared" si="51"/>
        <v>-0.85154397667072568</v>
      </c>
    </row>
    <row r="1606" spans="1:6" x14ac:dyDescent="0.4">
      <c r="A1606">
        <v>-39</v>
      </c>
      <c r="B1606">
        <v>-87</v>
      </c>
      <c r="C1606">
        <v>240.8</v>
      </c>
      <c r="D1606">
        <v>238</v>
      </c>
      <c r="E1606">
        <f t="shared" si="50"/>
        <v>-0.48785965913873308</v>
      </c>
      <c r="F1606">
        <f t="shared" si="51"/>
        <v>-0.87292207726980942</v>
      </c>
    </row>
    <row r="1607" spans="1:6" x14ac:dyDescent="0.4">
      <c r="A1607">
        <v>-38</v>
      </c>
      <c r="B1607">
        <v>-87</v>
      </c>
      <c r="C1607">
        <v>241.35</v>
      </c>
      <c r="D1607">
        <v>238</v>
      </c>
      <c r="E1607">
        <f t="shared" si="50"/>
        <v>-0.47945786025590675</v>
      </c>
      <c r="F1607">
        <f t="shared" si="51"/>
        <v>-0.87756490371870921</v>
      </c>
    </row>
    <row r="1608" spans="1:6" x14ac:dyDescent="0.4">
      <c r="A1608">
        <v>-39</v>
      </c>
      <c r="B1608">
        <v>-86</v>
      </c>
      <c r="C1608">
        <v>240.55</v>
      </c>
      <c r="D1608">
        <v>239</v>
      </c>
      <c r="E1608">
        <f t="shared" si="50"/>
        <v>-0.49166384407100672</v>
      </c>
      <c r="F1608">
        <f t="shared" si="51"/>
        <v>-0.87078508510040564</v>
      </c>
    </row>
    <row r="1609" spans="1:6" x14ac:dyDescent="0.4">
      <c r="A1609">
        <v>-43</v>
      </c>
      <c r="B1609">
        <v>-88</v>
      </c>
      <c r="C1609">
        <v>238.9</v>
      </c>
      <c r="D1609">
        <v>238</v>
      </c>
      <c r="E1609">
        <f t="shared" si="50"/>
        <v>-0.51653332886664205</v>
      </c>
      <c r="F1609">
        <f t="shared" si="51"/>
        <v>-0.85626708460032808</v>
      </c>
    </row>
    <row r="1610" spans="1:6" x14ac:dyDescent="0.4">
      <c r="A1610">
        <v>-43</v>
      </c>
      <c r="B1610">
        <v>-90</v>
      </c>
      <c r="C1610">
        <v>239.4</v>
      </c>
      <c r="D1610">
        <v>239</v>
      </c>
      <c r="E1610">
        <f t="shared" si="50"/>
        <v>-0.5090414157503711</v>
      </c>
      <c r="F1610">
        <f t="shared" si="51"/>
        <v>-0.86074202700394375</v>
      </c>
    </row>
    <row r="1611" spans="1:6" x14ac:dyDescent="0.4">
      <c r="A1611">
        <v>-41</v>
      </c>
      <c r="B1611">
        <v>-85</v>
      </c>
      <c r="C1611">
        <v>239.19</v>
      </c>
      <c r="D1611">
        <v>239</v>
      </c>
      <c r="E1611">
        <f t="shared" si="50"/>
        <v>-0.51219277385439232</v>
      </c>
      <c r="F1611">
        <f t="shared" si="51"/>
        <v>-0.85887051550937721</v>
      </c>
    </row>
    <row r="1612" spans="1:6" x14ac:dyDescent="0.4">
      <c r="A1612">
        <v>-45</v>
      </c>
      <c r="B1612">
        <v>-85</v>
      </c>
      <c r="C1612">
        <v>237.04</v>
      </c>
      <c r="D1612">
        <v>239</v>
      </c>
      <c r="E1612">
        <f t="shared" si="50"/>
        <v>-0.54405339982735546</v>
      </c>
      <c r="F1612">
        <f t="shared" si="51"/>
        <v>-0.8390505933114496</v>
      </c>
    </row>
    <row r="1613" spans="1:6" x14ac:dyDescent="0.4">
      <c r="A1613">
        <v>-47</v>
      </c>
      <c r="B1613">
        <v>-88</v>
      </c>
      <c r="C1613">
        <v>236.83</v>
      </c>
      <c r="D1613">
        <v>239</v>
      </c>
      <c r="E1613">
        <f t="shared" si="50"/>
        <v>-0.54712501968379612</v>
      </c>
      <c r="F1613">
        <f t="shared" si="51"/>
        <v>-0.83705090217740385</v>
      </c>
    </row>
    <row r="1614" spans="1:6" x14ac:dyDescent="0.4">
      <c r="A1614">
        <v>-44</v>
      </c>
      <c r="B1614">
        <v>-89</v>
      </c>
      <c r="C1614">
        <v>238.63</v>
      </c>
      <c r="D1614">
        <v>239</v>
      </c>
      <c r="E1614">
        <f t="shared" si="50"/>
        <v>-0.52056264228976001</v>
      </c>
      <c r="F1614">
        <f t="shared" si="51"/>
        <v>-0.85382348026527322</v>
      </c>
    </row>
    <row r="1615" spans="1:6" x14ac:dyDescent="0.4">
      <c r="A1615">
        <v>-37</v>
      </c>
      <c r="B1615">
        <v>-84</v>
      </c>
      <c r="C1615">
        <v>241.17</v>
      </c>
      <c r="D1615">
        <v>239</v>
      </c>
      <c r="E1615">
        <f t="shared" si="50"/>
        <v>-0.48221244114771927</v>
      </c>
      <c r="F1615">
        <f t="shared" si="51"/>
        <v>-0.87605431429926617</v>
      </c>
    </row>
    <row r="1616" spans="1:6" x14ac:dyDescent="0.4">
      <c r="A1616">
        <v>-38</v>
      </c>
      <c r="B1616">
        <v>-84</v>
      </c>
      <c r="C1616">
        <v>240.6</v>
      </c>
      <c r="D1616">
        <v>239</v>
      </c>
      <c r="E1616">
        <f t="shared" si="50"/>
        <v>-0.49090375361514105</v>
      </c>
      <c r="F1616">
        <f t="shared" si="51"/>
        <v>-0.87121381112018936</v>
      </c>
    </row>
    <row r="1617" spans="1:6" x14ac:dyDescent="0.4">
      <c r="A1617">
        <v>-39</v>
      </c>
      <c r="B1617">
        <v>-88</v>
      </c>
      <c r="C1617">
        <v>241.04</v>
      </c>
      <c r="D1617">
        <v>239</v>
      </c>
      <c r="E1617">
        <f t="shared" si="50"/>
        <v>-0.48419890240708058</v>
      </c>
      <c r="F1617">
        <f t="shared" si="51"/>
        <v>-0.87495795493713779</v>
      </c>
    </row>
    <row r="1618" spans="1:6" x14ac:dyDescent="0.4">
      <c r="A1618">
        <v>-42</v>
      </c>
      <c r="B1618">
        <v>-87</v>
      </c>
      <c r="C1618">
        <v>239.17</v>
      </c>
      <c r="D1618">
        <v>239</v>
      </c>
      <c r="E1618">
        <f t="shared" si="50"/>
        <v>-0.51249254501061481</v>
      </c>
      <c r="F1618">
        <f t="shared" si="51"/>
        <v>-0.85869167418145087</v>
      </c>
    </row>
    <row r="1619" spans="1:6" x14ac:dyDescent="0.4">
      <c r="A1619">
        <v>-39</v>
      </c>
      <c r="B1619">
        <v>-82</v>
      </c>
      <c r="C1619">
        <v>239.51</v>
      </c>
      <c r="D1619">
        <v>239</v>
      </c>
      <c r="E1619">
        <f t="shared" si="50"/>
        <v>-0.50738797257340806</v>
      </c>
      <c r="F1619">
        <f t="shared" si="51"/>
        <v>-0.86171772947285152</v>
      </c>
    </row>
    <row r="1620" spans="1:6" x14ac:dyDescent="0.4">
      <c r="A1620">
        <v>-41</v>
      </c>
      <c r="B1620">
        <v>-83</v>
      </c>
      <c r="C1620">
        <v>238.65</v>
      </c>
      <c r="D1620">
        <v>239</v>
      </c>
      <c r="E1620">
        <f t="shared" si="50"/>
        <v>-0.5202645699620938</v>
      </c>
      <c r="F1620">
        <f t="shared" si="51"/>
        <v>-0.85400513888509921</v>
      </c>
    </row>
    <row r="1621" spans="1:6" x14ac:dyDescent="0.4">
      <c r="A1621">
        <v>-38</v>
      </c>
      <c r="B1621">
        <v>-87</v>
      </c>
      <c r="C1621">
        <v>241.35</v>
      </c>
      <c r="D1621">
        <v>239</v>
      </c>
      <c r="E1621">
        <f t="shared" si="50"/>
        <v>-0.47945786025590675</v>
      </c>
      <c r="F1621">
        <f t="shared" si="51"/>
        <v>-0.87756490371870921</v>
      </c>
    </row>
    <row r="1622" spans="1:6" x14ac:dyDescent="0.4">
      <c r="A1622">
        <v>-42</v>
      </c>
      <c r="B1622">
        <v>-86</v>
      </c>
      <c r="C1622">
        <v>238.91</v>
      </c>
      <c r="D1622">
        <v>239</v>
      </c>
      <c r="E1622">
        <f t="shared" si="50"/>
        <v>-0.51638387420112097</v>
      </c>
      <c r="F1622">
        <f t="shared" si="51"/>
        <v>-0.85635722363102706</v>
      </c>
    </row>
    <row r="1623" spans="1:6" x14ac:dyDescent="0.4">
      <c r="A1623">
        <v>-37</v>
      </c>
      <c r="B1623">
        <v>-91</v>
      </c>
      <c r="C1623">
        <v>242.82</v>
      </c>
      <c r="D1623">
        <v>240</v>
      </c>
      <c r="E1623">
        <f t="shared" si="50"/>
        <v>-0.45678743433429947</v>
      </c>
      <c r="F1623">
        <f t="shared" si="51"/>
        <v>-0.88957587637833802</v>
      </c>
    </row>
    <row r="1624" spans="1:6" x14ac:dyDescent="0.4">
      <c r="A1624">
        <v>-39</v>
      </c>
      <c r="B1624">
        <v>-86</v>
      </c>
      <c r="C1624">
        <v>240.55</v>
      </c>
      <c r="D1624">
        <v>240</v>
      </c>
      <c r="E1624">
        <f t="shared" si="50"/>
        <v>-0.49166384407100672</v>
      </c>
      <c r="F1624">
        <f t="shared" si="51"/>
        <v>-0.87078508510040564</v>
      </c>
    </row>
    <row r="1625" spans="1:6" x14ac:dyDescent="0.4">
      <c r="A1625">
        <v>-36</v>
      </c>
      <c r="B1625">
        <v>-87</v>
      </c>
      <c r="C1625">
        <v>242.46</v>
      </c>
      <c r="D1625">
        <v>240</v>
      </c>
      <c r="E1625">
        <f t="shared" si="50"/>
        <v>-0.4623677510409922</v>
      </c>
      <c r="F1625">
        <f t="shared" si="51"/>
        <v>-0.88668825570055632</v>
      </c>
    </row>
    <row r="1626" spans="1:6" x14ac:dyDescent="0.4">
      <c r="A1626">
        <v>-42</v>
      </c>
      <c r="B1626">
        <v>-90</v>
      </c>
      <c r="C1626">
        <v>239.92</v>
      </c>
      <c r="D1626">
        <v>240</v>
      </c>
      <c r="E1626">
        <f t="shared" si="50"/>
        <v>-0.50120871179546456</v>
      </c>
      <c r="F1626">
        <f t="shared" si="51"/>
        <v>-0.86532642813006178</v>
      </c>
    </row>
    <row r="1627" spans="1:6" x14ac:dyDescent="0.4">
      <c r="A1627">
        <v>-43</v>
      </c>
      <c r="B1627">
        <v>-90</v>
      </c>
      <c r="C1627">
        <v>239.4</v>
      </c>
      <c r="D1627">
        <v>239</v>
      </c>
      <c r="E1627">
        <f t="shared" si="50"/>
        <v>-0.5090414157503711</v>
      </c>
      <c r="F1627">
        <f t="shared" si="51"/>
        <v>-0.86074202700394375</v>
      </c>
    </row>
    <row r="1628" spans="1:6" x14ac:dyDescent="0.4">
      <c r="A1628">
        <v>-46</v>
      </c>
      <c r="B1628">
        <v>-82</v>
      </c>
      <c r="C1628">
        <v>235.65</v>
      </c>
      <c r="D1628">
        <v>239</v>
      </c>
      <c r="E1628">
        <f t="shared" si="50"/>
        <v>-0.56424674103047412</v>
      </c>
      <c r="F1628">
        <f t="shared" si="51"/>
        <v>-0.82560621075455154</v>
      </c>
    </row>
    <row r="1629" spans="1:6" x14ac:dyDescent="0.4">
      <c r="A1629">
        <v>-41</v>
      </c>
      <c r="B1629">
        <v>-88</v>
      </c>
      <c r="C1629">
        <v>239.96</v>
      </c>
      <c r="D1629">
        <v>239</v>
      </c>
      <c r="E1629">
        <f t="shared" si="50"/>
        <v>-0.50060447789200302</v>
      </c>
      <c r="F1629">
        <f t="shared" si="51"/>
        <v>-0.86567612691726403</v>
      </c>
    </row>
    <row r="1630" spans="1:6" x14ac:dyDescent="0.4">
      <c r="A1630">
        <v>-37</v>
      </c>
      <c r="B1630">
        <v>-84</v>
      </c>
      <c r="C1630">
        <v>241.17</v>
      </c>
      <c r="D1630">
        <v>240</v>
      </c>
      <c r="E1630">
        <f t="shared" si="50"/>
        <v>-0.48221244114771927</v>
      </c>
      <c r="F1630">
        <f t="shared" si="51"/>
        <v>-0.87605431429926617</v>
      </c>
    </row>
    <row r="1631" spans="1:6" x14ac:dyDescent="0.4">
      <c r="A1631">
        <v>-37</v>
      </c>
      <c r="B1631">
        <v>-82</v>
      </c>
      <c r="C1631">
        <v>240.66</v>
      </c>
      <c r="D1631">
        <v>240</v>
      </c>
      <c r="E1631">
        <f t="shared" si="50"/>
        <v>-0.48999115164423684</v>
      </c>
      <c r="F1631">
        <f t="shared" si="51"/>
        <v>-0.87172740653850878</v>
      </c>
    </row>
    <row r="1632" spans="1:6" x14ac:dyDescent="0.4">
      <c r="A1632">
        <v>-40</v>
      </c>
      <c r="B1632">
        <v>-84</v>
      </c>
      <c r="C1632">
        <v>239.48</v>
      </c>
      <c r="D1632">
        <v>240</v>
      </c>
      <c r="E1632">
        <f t="shared" si="50"/>
        <v>-0.50783909734920996</v>
      </c>
      <c r="F1632">
        <f t="shared" si="51"/>
        <v>-0.86145194364139643</v>
      </c>
    </row>
    <row r="1633" spans="1:6" x14ac:dyDescent="0.4">
      <c r="A1633">
        <v>-40</v>
      </c>
      <c r="B1633">
        <v>-84</v>
      </c>
      <c r="C1633">
        <v>239.48</v>
      </c>
      <c r="D1633">
        <v>239</v>
      </c>
      <c r="E1633">
        <f t="shared" si="50"/>
        <v>-0.50783909734920996</v>
      </c>
      <c r="F1633">
        <f t="shared" si="51"/>
        <v>-0.86145194364139643</v>
      </c>
    </row>
    <row r="1634" spans="1:6" x14ac:dyDescent="0.4">
      <c r="A1634">
        <v>-36</v>
      </c>
      <c r="B1634">
        <v>-81</v>
      </c>
      <c r="C1634">
        <v>240.98</v>
      </c>
      <c r="D1634">
        <v>239</v>
      </c>
      <c r="E1634">
        <f t="shared" si="50"/>
        <v>-0.48511489057569501</v>
      </c>
      <c r="F1634">
        <f t="shared" si="51"/>
        <v>-0.87445042337558021</v>
      </c>
    </row>
    <row r="1635" spans="1:6" x14ac:dyDescent="0.4">
      <c r="A1635">
        <v>-42</v>
      </c>
      <c r="B1635">
        <v>-85</v>
      </c>
      <c r="C1635">
        <v>238.65</v>
      </c>
      <c r="D1635">
        <v>239</v>
      </c>
      <c r="E1635">
        <f t="shared" si="50"/>
        <v>-0.5202645699620938</v>
      </c>
      <c r="F1635">
        <f t="shared" si="51"/>
        <v>-0.85400513888509921</v>
      </c>
    </row>
    <row r="1636" spans="1:6" x14ac:dyDescent="0.4">
      <c r="A1636">
        <v>-35</v>
      </c>
      <c r="B1636">
        <v>-83</v>
      </c>
      <c r="C1636">
        <v>242.08</v>
      </c>
      <c r="D1636">
        <v>239</v>
      </c>
      <c r="E1636">
        <f t="shared" si="50"/>
        <v>-0.46823827814761459</v>
      </c>
      <c r="F1636">
        <f t="shared" si="51"/>
        <v>-0.88360223793138792</v>
      </c>
    </row>
    <row r="1637" spans="1:6" x14ac:dyDescent="0.4">
      <c r="A1637">
        <v>-42</v>
      </c>
      <c r="B1637">
        <v>-85</v>
      </c>
      <c r="C1637">
        <v>238.65</v>
      </c>
      <c r="D1637">
        <v>239</v>
      </c>
      <c r="E1637">
        <f t="shared" si="50"/>
        <v>-0.5202645699620938</v>
      </c>
      <c r="F1637">
        <f t="shared" si="51"/>
        <v>-0.85400513888509921</v>
      </c>
    </row>
    <row r="1638" spans="1:6" x14ac:dyDescent="0.4">
      <c r="A1638">
        <v>-42</v>
      </c>
      <c r="B1638">
        <v>-79</v>
      </c>
      <c r="C1638">
        <v>236.94</v>
      </c>
      <c r="D1638">
        <v>239</v>
      </c>
      <c r="E1638">
        <f t="shared" si="50"/>
        <v>-0.54551698998778086</v>
      </c>
      <c r="F1638">
        <f t="shared" si="51"/>
        <v>-0.83809976353335847</v>
      </c>
    </row>
    <row r="1639" spans="1:6" x14ac:dyDescent="0.4">
      <c r="A1639">
        <v>-41</v>
      </c>
      <c r="B1639">
        <v>-84</v>
      </c>
      <c r="C1639">
        <v>238.92</v>
      </c>
      <c r="D1639">
        <v>239</v>
      </c>
      <c r="E1639">
        <f t="shared" si="50"/>
        <v>-0.51623440380564767</v>
      </c>
      <c r="F1639">
        <f t="shared" si="51"/>
        <v>-0.85644733657559324</v>
      </c>
    </row>
    <row r="1640" spans="1:6" x14ac:dyDescent="0.4">
      <c r="A1640">
        <v>-44</v>
      </c>
      <c r="B1640">
        <v>-85</v>
      </c>
      <c r="C1640">
        <v>237.57</v>
      </c>
      <c r="D1640">
        <v>239</v>
      </c>
      <c r="E1640">
        <f t="shared" si="50"/>
        <v>-0.53626881057681575</v>
      </c>
      <c r="F1640">
        <f t="shared" si="51"/>
        <v>-0.84404725152240578</v>
      </c>
    </row>
    <row r="1641" spans="1:6" x14ac:dyDescent="0.4">
      <c r="A1641">
        <v>-40</v>
      </c>
      <c r="B1641">
        <v>-83</v>
      </c>
      <c r="C1641">
        <v>239.21</v>
      </c>
      <c r="D1641">
        <v>239</v>
      </c>
      <c r="E1641">
        <f t="shared" si="50"/>
        <v>-0.5118929402890332</v>
      </c>
      <c r="F1641">
        <f t="shared" si="51"/>
        <v>-0.85904925218653694</v>
      </c>
    </row>
    <row r="1642" spans="1:6" x14ac:dyDescent="0.4">
      <c r="A1642">
        <v>-42</v>
      </c>
      <c r="B1642">
        <v>-83</v>
      </c>
      <c r="C1642">
        <v>238.1</v>
      </c>
      <c r="D1642">
        <v>238</v>
      </c>
      <c r="E1642">
        <f t="shared" si="50"/>
        <v>-0.52843833472234725</v>
      </c>
      <c r="F1642">
        <f t="shared" si="51"/>
        <v>-0.84897168762914144</v>
      </c>
    </row>
    <row r="1643" spans="1:6" x14ac:dyDescent="0.4">
      <c r="A1643">
        <v>-39</v>
      </c>
      <c r="B1643">
        <v>-82</v>
      </c>
      <c r="C1643">
        <v>239.51</v>
      </c>
      <c r="D1643">
        <v>238</v>
      </c>
      <c r="E1643">
        <f t="shared" si="50"/>
        <v>-0.50738797257340806</v>
      </c>
      <c r="F1643">
        <f t="shared" si="51"/>
        <v>-0.86171772947285152</v>
      </c>
    </row>
    <row r="1644" spans="1:6" x14ac:dyDescent="0.4">
      <c r="A1644">
        <v>-44</v>
      </c>
      <c r="B1644">
        <v>-93</v>
      </c>
      <c r="C1644">
        <v>239.62</v>
      </c>
      <c r="D1644">
        <v>238</v>
      </c>
      <c r="E1644">
        <f t="shared" si="50"/>
        <v>-0.50573265923051591</v>
      </c>
      <c r="F1644">
        <f t="shared" si="51"/>
        <v>-0.86269025576253666</v>
      </c>
    </row>
    <row r="1645" spans="1:6" x14ac:dyDescent="0.4">
      <c r="A1645">
        <v>-44</v>
      </c>
      <c r="B1645">
        <v>-82</v>
      </c>
      <c r="C1645">
        <v>236.72</v>
      </c>
      <c r="D1645">
        <v>238</v>
      </c>
      <c r="E1645">
        <f t="shared" si="50"/>
        <v>-0.54873103274830881</v>
      </c>
      <c r="F1645">
        <f t="shared" si="51"/>
        <v>-0.83599895556093518</v>
      </c>
    </row>
    <row r="1646" spans="1:6" x14ac:dyDescent="0.4">
      <c r="A1646">
        <v>-39</v>
      </c>
      <c r="B1646">
        <v>-79</v>
      </c>
      <c r="C1646">
        <v>238.67</v>
      </c>
      <c r="D1646">
        <v>238</v>
      </c>
      <c r="E1646">
        <f t="shared" si="50"/>
        <v>-0.51996643424176869</v>
      </c>
      <c r="F1646">
        <f t="shared" si="51"/>
        <v>-0.85418669344698905</v>
      </c>
    </row>
    <row r="1647" spans="1:6" x14ac:dyDescent="0.4">
      <c r="A1647">
        <v>-45</v>
      </c>
      <c r="B1647">
        <v>-91</v>
      </c>
      <c r="C1647">
        <v>238.63</v>
      </c>
      <c r="D1647">
        <v>238</v>
      </c>
      <c r="E1647">
        <f t="shared" si="50"/>
        <v>-0.52056264228976001</v>
      </c>
      <c r="F1647">
        <f t="shared" si="51"/>
        <v>-0.85382348026527322</v>
      </c>
    </row>
    <row r="1648" spans="1:6" x14ac:dyDescent="0.4">
      <c r="A1648">
        <v>-44</v>
      </c>
      <c r="B1648">
        <v>-82</v>
      </c>
      <c r="C1648">
        <v>236.72</v>
      </c>
      <c r="D1648">
        <v>238</v>
      </c>
      <c r="E1648">
        <f t="shared" si="50"/>
        <v>-0.54873103274830881</v>
      </c>
      <c r="F1648">
        <f t="shared" si="51"/>
        <v>-0.83599895556093518</v>
      </c>
    </row>
    <row r="1649" spans="1:6" x14ac:dyDescent="0.4">
      <c r="A1649">
        <v>-42</v>
      </c>
      <c r="B1649">
        <v>-82</v>
      </c>
      <c r="C1649">
        <v>237.82</v>
      </c>
      <c r="D1649">
        <v>238</v>
      </c>
      <c r="E1649">
        <f t="shared" si="50"/>
        <v>-0.53258086647491421</v>
      </c>
      <c r="F1649">
        <f t="shared" si="51"/>
        <v>-0.84637912348121491</v>
      </c>
    </row>
    <row r="1650" spans="1:6" x14ac:dyDescent="0.4">
      <c r="A1650">
        <v>-37</v>
      </c>
      <c r="B1650">
        <v>-84</v>
      </c>
      <c r="C1650">
        <v>241.17</v>
      </c>
      <c r="D1650">
        <v>238</v>
      </c>
      <c r="E1650">
        <f t="shared" si="50"/>
        <v>-0.48221244114771927</v>
      </c>
      <c r="F1650">
        <f t="shared" si="51"/>
        <v>-0.87605431429926617</v>
      </c>
    </row>
    <row r="1651" spans="1:6" x14ac:dyDescent="0.4">
      <c r="A1651">
        <v>-42</v>
      </c>
      <c r="B1651">
        <v>-92</v>
      </c>
      <c r="C1651">
        <v>240.4</v>
      </c>
      <c r="D1651">
        <v>238</v>
      </c>
      <c r="E1651">
        <f t="shared" si="50"/>
        <v>-0.493941866584231</v>
      </c>
      <c r="F1651">
        <f t="shared" si="51"/>
        <v>-0.86949492950521901</v>
      </c>
    </row>
    <row r="1652" spans="1:6" x14ac:dyDescent="0.4">
      <c r="A1652">
        <v>-42</v>
      </c>
      <c r="B1652">
        <v>-89</v>
      </c>
      <c r="C1652">
        <v>239.68</v>
      </c>
      <c r="D1652">
        <v>239</v>
      </c>
      <c r="E1652">
        <f t="shared" si="50"/>
        <v>-0.50482897497342183</v>
      </c>
      <c r="F1652">
        <f t="shared" si="51"/>
        <v>-0.86321938464522696</v>
      </c>
    </row>
    <row r="1653" spans="1:6" x14ac:dyDescent="0.4">
      <c r="A1653">
        <v>-39</v>
      </c>
      <c r="B1653">
        <v>-90</v>
      </c>
      <c r="C1653">
        <v>241.51</v>
      </c>
      <c r="D1653">
        <v>239</v>
      </c>
      <c r="E1653">
        <f t="shared" si="50"/>
        <v>-0.47700537047145569</v>
      </c>
      <c r="F1653">
        <f t="shared" si="51"/>
        <v>-0.87890037919060504</v>
      </c>
    </row>
    <row r="1654" spans="1:6" x14ac:dyDescent="0.4">
      <c r="A1654">
        <v>-37</v>
      </c>
      <c r="B1654">
        <v>-85</v>
      </c>
      <c r="C1654">
        <v>241.42</v>
      </c>
      <c r="D1654">
        <v>239</v>
      </c>
      <c r="E1654">
        <f t="shared" si="50"/>
        <v>-0.4783853549093019</v>
      </c>
      <c r="F1654">
        <f t="shared" si="51"/>
        <v>-0.87815001691527705</v>
      </c>
    </row>
    <row r="1655" spans="1:6" x14ac:dyDescent="0.4">
      <c r="A1655">
        <v>-41</v>
      </c>
      <c r="B1655">
        <v>-82</v>
      </c>
      <c r="C1655">
        <v>238.38</v>
      </c>
      <c r="D1655">
        <v>239</v>
      </c>
      <c r="E1655">
        <f t="shared" si="50"/>
        <v>-0.52428318282756947</v>
      </c>
      <c r="F1655">
        <f t="shared" si="51"/>
        <v>-0.85154397667072568</v>
      </c>
    </row>
    <row r="1656" spans="1:6" x14ac:dyDescent="0.4">
      <c r="A1656">
        <v>-40</v>
      </c>
      <c r="B1656">
        <v>-85</v>
      </c>
      <c r="C1656">
        <v>239.74</v>
      </c>
      <c r="D1656">
        <v>239</v>
      </c>
      <c r="E1656">
        <f t="shared" si="50"/>
        <v>-0.50392473710945906</v>
      </c>
      <c r="F1656">
        <f t="shared" si="51"/>
        <v>-0.86374756690202181</v>
      </c>
    </row>
    <row r="1657" spans="1:6" x14ac:dyDescent="0.4">
      <c r="A1657">
        <v>-44</v>
      </c>
      <c r="B1657">
        <v>-83</v>
      </c>
      <c r="C1657">
        <v>237.01</v>
      </c>
      <c r="D1657">
        <v>239</v>
      </c>
      <c r="E1657">
        <f t="shared" si="50"/>
        <v>-0.54449265109294187</v>
      </c>
      <c r="F1657">
        <f t="shared" si="51"/>
        <v>-0.83876561261521676</v>
      </c>
    </row>
    <row r="1658" spans="1:6" x14ac:dyDescent="0.4">
      <c r="A1658">
        <v>-39</v>
      </c>
      <c r="B1658">
        <v>-82</v>
      </c>
      <c r="C1658">
        <v>239.51</v>
      </c>
      <c r="D1658">
        <v>239</v>
      </c>
      <c r="E1658">
        <f t="shared" si="50"/>
        <v>-0.50738797257340806</v>
      </c>
      <c r="F1658">
        <f t="shared" si="51"/>
        <v>-0.86171772947285152</v>
      </c>
    </row>
    <row r="1659" spans="1:6" x14ac:dyDescent="0.4">
      <c r="A1659">
        <v>-41</v>
      </c>
      <c r="B1659">
        <v>-86</v>
      </c>
      <c r="C1659">
        <v>239.45</v>
      </c>
      <c r="D1659">
        <v>239</v>
      </c>
      <c r="E1659">
        <f t="shared" si="50"/>
        <v>-0.50829008289804301</v>
      </c>
      <c r="F1659">
        <f t="shared" si="51"/>
        <v>-0.86118592163800523</v>
      </c>
    </row>
    <row r="1660" spans="1:6" x14ac:dyDescent="0.4">
      <c r="A1660">
        <v>-38</v>
      </c>
      <c r="B1660">
        <v>-85</v>
      </c>
      <c r="C1660">
        <v>240.85</v>
      </c>
      <c r="D1660">
        <v>239</v>
      </c>
      <c r="E1660">
        <f t="shared" si="50"/>
        <v>-0.48709770525415796</v>
      </c>
      <c r="F1660">
        <f t="shared" si="51"/>
        <v>-0.87334748269868701</v>
      </c>
    </row>
    <row r="1661" spans="1:6" x14ac:dyDescent="0.4">
      <c r="A1661">
        <v>-42</v>
      </c>
      <c r="B1661">
        <v>-83</v>
      </c>
      <c r="C1661">
        <v>238.1</v>
      </c>
      <c r="D1661">
        <v>239</v>
      </c>
      <c r="E1661">
        <f t="shared" si="50"/>
        <v>-0.52843833472234725</v>
      </c>
      <c r="F1661">
        <f t="shared" si="51"/>
        <v>-0.84897168762914144</v>
      </c>
    </row>
    <row r="1662" spans="1:6" x14ac:dyDescent="0.4">
      <c r="A1662">
        <v>-45</v>
      </c>
      <c r="B1662">
        <v>-80</v>
      </c>
      <c r="C1662">
        <v>235.58</v>
      </c>
      <c r="D1662">
        <v>239</v>
      </c>
      <c r="E1662">
        <f t="shared" si="50"/>
        <v>-0.5652549879442833</v>
      </c>
      <c r="F1662">
        <f t="shared" si="51"/>
        <v>-0.82491623732601371</v>
      </c>
    </row>
    <row r="1663" spans="1:6" x14ac:dyDescent="0.4">
      <c r="A1663">
        <v>-35</v>
      </c>
      <c r="B1663">
        <v>-87</v>
      </c>
      <c r="C1663">
        <v>243.03</v>
      </c>
      <c r="D1663">
        <v>239</v>
      </c>
      <c r="E1663">
        <f t="shared" si="50"/>
        <v>-0.45352390760371364</v>
      </c>
      <c r="F1663">
        <f t="shared" si="51"/>
        <v>-0.89124411091005717</v>
      </c>
    </row>
    <row r="1664" spans="1:6" x14ac:dyDescent="0.4">
      <c r="A1664">
        <v>-36</v>
      </c>
      <c r="B1664">
        <v>-87</v>
      </c>
      <c r="C1664">
        <v>242.46</v>
      </c>
      <c r="D1664">
        <v>239</v>
      </c>
      <c r="E1664">
        <f t="shared" si="50"/>
        <v>-0.4623677510409922</v>
      </c>
      <c r="F1664">
        <f t="shared" si="51"/>
        <v>-0.88668825570055632</v>
      </c>
    </row>
    <row r="1665" spans="1:6" x14ac:dyDescent="0.4">
      <c r="A1665">
        <v>-38</v>
      </c>
      <c r="B1665">
        <v>-89</v>
      </c>
      <c r="C1665">
        <v>241.82</v>
      </c>
      <c r="D1665">
        <v>239</v>
      </c>
      <c r="E1665">
        <f t="shared" si="50"/>
        <v>-0.47224310314690798</v>
      </c>
      <c r="F1665">
        <f t="shared" si="51"/>
        <v>-0.88146834970416199</v>
      </c>
    </row>
    <row r="1666" spans="1:6" x14ac:dyDescent="0.4">
      <c r="A1666">
        <v>-42</v>
      </c>
      <c r="B1666">
        <v>-82</v>
      </c>
      <c r="C1666">
        <v>237.82</v>
      </c>
      <c r="D1666">
        <v>239</v>
      </c>
      <c r="E1666">
        <f t="shared" si="50"/>
        <v>-0.53258086647491421</v>
      </c>
      <c r="F1666">
        <f t="shared" si="51"/>
        <v>-0.84637912348121491</v>
      </c>
    </row>
    <row r="1667" spans="1:6" x14ac:dyDescent="0.4">
      <c r="A1667">
        <v>-43</v>
      </c>
      <c r="B1667">
        <v>-85</v>
      </c>
      <c r="C1667">
        <v>238.11</v>
      </c>
      <c r="D1667">
        <v>239</v>
      </c>
      <c r="E1667">
        <f t="shared" ref="E1667:E1689" si="52">COS(C1667/180*PI())</f>
        <v>-0.52829015316247008</v>
      </c>
      <c r="F1667">
        <f t="shared" ref="F1667:F1689" si="53">SIN(C1667/180*PI())</f>
        <v>-0.84906390458644154</v>
      </c>
    </row>
    <row r="1668" spans="1:6" x14ac:dyDescent="0.4">
      <c r="A1668">
        <v>-39</v>
      </c>
      <c r="B1668">
        <v>-83</v>
      </c>
      <c r="C1668">
        <v>239.77</v>
      </c>
      <c r="D1668">
        <v>239</v>
      </c>
      <c r="E1668">
        <f t="shared" si="52"/>
        <v>-0.50347241088475558</v>
      </c>
      <c r="F1668">
        <f t="shared" si="53"/>
        <v>-0.86401130286466266</v>
      </c>
    </row>
    <row r="1669" spans="1:6" x14ac:dyDescent="0.4">
      <c r="A1669">
        <v>-41</v>
      </c>
      <c r="B1669">
        <v>-84</v>
      </c>
      <c r="C1669">
        <v>238.92</v>
      </c>
      <c r="D1669">
        <v>239</v>
      </c>
      <c r="E1669">
        <f t="shared" si="52"/>
        <v>-0.51623440380564767</v>
      </c>
      <c r="F1669">
        <f t="shared" si="53"/>
        <v>-0.85644733657559324</v>
      </c>
    </row>
    <row r="1670" spans="1:6" x14ac:dyDescent="0.4">
      <c r="A1670">
        <v>-40</v>
      </c>
      <c r="B1670">
        <v>-86</v>
      </c>
      <c r="C1670">
        <v>240</v>
      </c>
      <c r="D1670">
        <v>239</v>
      </c>
      <c r="E1670">
        <f t="shared" si="52"/>
        <v>-0.50000000000000044</v>
      </c>
      <c r="F1670">
        <f t="shared" si="53"/>
        <v>-0.86602540378443837</v>
      </c>
    </row>
    <row r="1671" spans="1:6" x14ac:dyDescent="0.4">
      <c r="A1671">
        <v>-39</v>
      </c>
      <c r="B1671">
        <v>-84</v>
      </c>
      <c r="C1671">
        <v>240.04</v>
      </c>
      <c r="D1671">
        <v>239</v>
      </c>
      <c r="E1671">
        <f t="shared" si="52"/>
        <v>-0.49939527841407105</v>
      </c>
      <c r="F1671">
        <f t="shared" si="53"/>
        <v>-0.86637425856135197</v>
      </c>
    </row>
    <row r="1672" spans="1:6" x14ac:dyDescent="0.4">
      <c r="A1672">
        <v>-45</v>
      </c>
      <c r="B1672">
        <v>-82</v>
      </c>
      <c r="C1672">
        <v>236.18</v>
      </c>
      <c r="D1672">
        <v>239</v>
      </c>
      <c r="E1672">
        <f t="shared" si="52"/>
        <v>-0.55658564990338288</v>
      </c>
      <c r="F1672">
        <f t="shared" si="53"/>
        <v>-0.8307902348497056</v>
      </c>
    </row>
    <row r="1673" spans="1:6" x14ac:dyDescent="0.4">
      <c r="A1673">
        <v>-43</v>
      </c>
      <c r="B1673">
        <v>-83</v>
      </c>
      <c r="C1673">
        <v>237.55</v>
      </c>
      <c r="D1673">
        <v>239</v>
      </c>
      <c r="E1673">
        <f t="shared" si="52"/>
        <v>-0.53656340597109797</v>
      </c>
      <c r="F1673">
        <f t="shared" si="53"/>
        <v>-0.84386000697550223</v>
      </c>
    </row>
    <row r="1674" spans="1:6" x14ac:dyDescent="0.4">
      <c r="A1674">
        <v>-39</v>
      </c>
      <c r="B1674">
        <v>-83</v>
      </c>
      <c r="C1674">
        <v>239.77</v>
      </c>
      <c r="D1674">
        <v>239</v>
      </c>
      <c r="E1674">
        <f t="shared" si="52"/>
        <v>-0.50347241088475558</v>
      </c>
      <c r="F1674">
        <f t="shared" si="53"/>
        <v>-0.86401130286466266</v>
      </c>
    </row>
    <row r="1675" spans="1:6" x14ac:dyDescent="0.4">
      <c r="A1675">
        <v>-36</v>
      </c>
      <c r="B1675">
        <v>-88</v>
      </c>
      <c r="C1675">
        <v>242.69</v>
      </c>
      <c r="D1675">
        <v>239</v>
      </c>
      <c r="E1675">
        <f t="shared" si="52"/>
        <v>-0.45880464046289388</v>
      </c>
      <c r="F1675">
        <f t="shared" si="53"/>
        <v>-0.88853716967255492</v>
      </c>
    </row>
    <row r="1676" spans="1:6" x14ac:dyDescent="0.4">
      <c r="A1676">
        <v>-41</v>
      </c>
      <c r="B1676">
        <v>-83</v>
      </c>
      <c r="C1676">
        <v>238.65</v>
      </c>
      <c r="D1676">
        <v>239</v>
      </c>
      <c r="E1676">
        <f t="shared" si="52"/>
        <v>-0.5202645699620938</v>
      </c>
      <c r="F1676">
        <f t="shared" si="53"/>
        <v>-0.85400513888509921</v>
      </c>
    </row>
    <row r="1677" spans="1:6" x14ac:dyDescent="0.4">
      <c r="A1677">
        <v>-43</v>
      </c>
      <c r="B1677">
        <v>-85</v>
      </c>
      <c r="C1677">
        <v>238.11</v>
      </c>
      <c r="D1677">
        <v>239</v>
      </c>
      <c r="E1677">
        <f t="shared" si="52"/>
        <v>-0.52829015316247008</v>
      </c>
      <c r="F1677">
        <f t="shared" si="53"/>
        <v>-0.84906390458644154</v>
      </c>
    </row>
    <row r="1678" spans="1:6" x14ac:dyDescent="0.4">
      <c r="A1678">
        <v>-40</v>
      </c>
      <c r="B1678">
        <v>-83</v>
      </c>
      <c r="C1678">
        <v>239.21</v>
      </c>
      <c r="D1678">
        <v>239</v>
      </c>
      <c r="E1678">
        <f t="shared" si="52"/>
        <v>-0.5118929402890332</v>
      </c>
      <c r="F1678">
        <f t="shared" si="53"/>
        <v>-0.85904925218653694</v>
      </c>
    </row>
    <row r="1679" spans="1:6" x14ac:dyDescent="0.4">
      <c r="A1679">
        <v>-41</v>
      </c>
      <c r="B1679">
        <v>-85</v>
      </c>
      <c r="C1679">
        <v>239.19</v>
      </c>
      <c r="D1679">
        <v>239</v>
      </c>
      <c r="E1679">
        <f t="shared" si="52"/>
        <v>-0.51219277385439232</v>
      </c>
      <c r="F1679">
        <f t="shared" si="53"/>
        <v>-0.85887051550937721</v>
      </c>
    </row>
    <row r="1680" spans="1:6" x14ac:dyDescent="0.4">
      <c r="A1680">
        <v>-37</v>
      </c>
      <c r="B1680">
        <v>-84</v>
      </c>
      <c r="C1680">
        <v>241.17</v>
      </c>
      <c r="D1680">
        <v>239</v>
      </c>
      <c r="E1680">
        <f t="shared" si="52"/>
        <v>-0.48221244114771927</v>
      </c>
      <c r="F1680">
        <f t="shared" si="53"/>
        <v>-0.87605431429926617</v>
      </c>
    </row>
    <row r="1681" spans="1:6" x14ac:dyDescent="0.4">
      <c r="A1681">
        <v>-45</v>
      </c>
      <c r="B1681">
        <v>-83</v>
      </c>
      <c r="C1681">
        <v>236.47</v>
      </c>
      <c r="D1681">
        <v>239</v>
      </c>
      <c r="E1681">
        <f t="shared" si="52"/>
        <v>-0.55237353122920363</v>
      </c>
      <c r="F1681">
        <f t="shared" si="53"/>
        <v>-0.83359671424339232</v>
      </c>
    </row>
    <row r="1682" spans="1:6" x14ac:dyDescent="0.4">
      <c r="A1682">
        <v>-47</v>
      </c>
      <c r="B1682">
        <v>-85</v>
      </c>
      <c r="C1682">
        <v>236</v>
      </c>
      <c r="D1682">
        <v>239</v>
      </c>
      <c r="E1682">
        <f t="shared" si="52"/>
        <v>-0.55919290347074724</v>
      </c>
      <c r="F1682">
        <f t="shared" si="53"/>
        <v>-0.8290375725550414</v>
      </c>
    </row>
    <row r="1683" spans="1:6" x14ac:dyDescent="0.4">
      <c r="A1683">
        <v>-43</v>
      </c>
      <c r="B1683">
        <v>-86</v>
      </c>
      <c r="C1683">
        <v>238.38</v>
      </c>
      <c r="D1683">
        <v>239</v>
      </c>
      <c r="E1683">
        <f t="shared" si="52"/>
        <v>-0.52428318282756947</v>
      </c>
      <c r="F1683">
        <f t="shared" si="53"/>
        <v>-0.85154397667072568</v>
      </c>
    </row>
    <row r="1684" spans="1:6" x14ac:dyDescent="0.4">
      <c r="A1684">
        <v>-45</v>
      </c>
      <c r="B1684">
        <v>-88</v>
      </c>
      <c r="C1684">
        <v>237.86</v>
      </c>
      <c r="D1684">
        <v>238</v>
      </c>
      <c r="E1684">
        <f t="shared" si="52"/>
        <v>-0.53198985263919385</v>
      </c>
      <c r="F1684">
        <f t="shared" si="53"/>
        <v>-0.84675072877968571</v>
      </c>
    </row>
    <row r="1685" spans="1:6" x14ac:dyDescent="0.4">
      <c r="A1685">
        <v>-44</v>
      </c>
      <c r="B1685">
        <v>-82</v>
      </c>
      <c r="C1685">
        <v>236.72</v>
      </c>
      <c r="D1685">
        <v>238</v>
      </c>
      <c r="E1685">
        <f t="shared" si="52"/>
        <v>-0.54873103274830881</v>
      </c>
      <c r="F1685">
        <f t="shared" si="53"/>
        <v>-0.83599895556093518</v>
      </c>
    </row>
    <row r="1686" spans="1:6" x14ac:dyDescent="0.4">
      <c r="A1686">
        <v>-42</v>
      </c>
      <c r="B1686">
        <v>-84</v>
      </c>
      <c r="C1686">
        <v>238.38</v>
      </c>
      <c r="D1686">
        <v>238</v>
      </c>
      <c r="E1686">
        <f t="shared" si="52"/>
        <v>-0.52428318282756947</v>
      </c>
      <c r="F1686">
        <f t="shared" si="53"/>
        <v>-0.85154397667072568</v>
      </c>
    </row>
    <row r="1687" spans="1:6" x14ac:dyDescent="0.4">
      <c r="A1687">
        <v>-35</v>
      </c>
      <c r="B1687">
        <v>-85</v>
      </c>
      <c r="C1687">
        <v>242.56</v>
      </c>
      <c r="D1687">
        <v>238</v>
      </c>
      <c r="E1687">
        <f t="shared" si="52"/>
        <v>-0.4608194846504306</v>
      </c>
      <c r="F1687">
        <f t="shared" si="53"/>
        <v>-0.88749388874882484</v>
      </c>
    </row>
    <row r="1688" spans="1:6" x14ac:dyDescent="0.4">
      <c r="A1688">
        <v>-42</v>
      </c>
      <c r="B1688">
        <v>-93</v>
      </c>
      <c r="C1688">
        <v>240.64</v>
      </c>
      <c r="D1688">
        <v>238</v>
      </c>
      <c r="E1688">
        <f t="shared" si="52"/>
        <v>-0.49029541205456895</v>
      </c>
      <c r="F1688">
        <f t="shared" si="53"/>
        <v>-0.87155631425527547</v>
      </c>
    </row>
    <row r="1689" spans="1:6" x14ac:dyDescent="0.4">
      <c r="A1689">
        <v>-37</v>
      </c>
      <c r="B1689">
        <v>-85</v>
      </c>
      <c r="C1689">
        <v>241.42</v>
      </c>
      <c r="D1689">
        <v>238</v>
      </c>
      <c r="E1689">
        <f t="shared" si="52"/>
        <v>-0.4783853549093019</v>
      </c>
      <c r="F1689">
        <f t="shared" si="53"/>
        <v>-0.87815001691527705</v>
      </c>
    </row>
    <row r="1690" spans="1:6" x14ac:dyDescent="0.4">
      <c r="A1690">
        <v>-42</v>
      </c>
      <c r="B1690">
        <v>-78</v>
      </c>
      <c r="C1690">
        <v>236.64</v>
      </c>
      <c r="D1690">
        <v>238</v>
      </c>
    </row>
    <row r="1691" spans="1:6" x14ac:dyDescent="0.4">
      <c r="A1691">
        <v>-47</v>
      </c>
      <c r="B1691">
        <v>-84</v>
      </c>
      <c r="C1691">
        <v>235.71</v>
      </c>
      <c r="D1691">
        <v>238</v>
      </c>
    </row>
    <row r="1692" spans="1:6" x14ac:dyDescent="0.4">
      <c r="A1692">
        <v>-46</v>
      </c>
      <c r="B1692">
        <v>-84</v>
      </c>
      <c r="C1692">
        <v>236.23</v>
      </c>
      <c r="D1692">
        <v>238</v>
      </c>
    </row>
    <row r="1693" spans="1:6" x14ac:dyDescent="0.4">
      <c r="A1693">
        <v>-40</v>
      </c>
      <c r="B1693">
        <v>-88</v>
      </c>
      <c r="C1693">
        <v>240.5</v>
      </c>
      <c r="D1693">
        <v>238</v>
      </c>
    </row>
    <row r="1694" spans="1:6" x14ac:dyDescent="0.4">
      <c r="A1694">
        <v>-39</v>
      </c>
      <c r="B1694">
        <v>-82</v>
      </c>
      <c r="C1694">
        <v>239.51</v>
      </c>
      <c r="D1694">
        <v>239</v>
      </c>
    </row>
    <row r="1695" spans="1:6" x14ac:dyDescent="0.4">
      <c r="A1695">
        <v>-42</v>
      </c>
      <c r="B1695">
        <v>-80</v>
      </c>
      <c r="C1695">
        <v>237.24</v>
      </c>
      <c r="D1695">
        <v>239</v>
      </c>
    </row>
    <row r="1696" spans="1:6" x14ac:dyDescent="0.4">
      <c r="A1696">
        <v>-43</v>
      </c>
      <c r="B1696">
        <v>-87</v>
      </c>
      <c r="C1696">
        <v>238.64</v>
      </c>
      <c r="D1696">
        <v>239</v>
      </c>
    </row>
    <row r="1697" spans="1:4" x14ac:dyDescent="0.4">
      <c r="A1697">
        <v>-36</v>
      </c>
      <c r="B1697">
        <v>-81</v>
      </c>
      <c r="C1697">
        <v>240.98</v>
      </c>
      <c r="D1697">
        <v>239</v>
      </c>
    </row>
    <row r="1698" spans="1:4" x14ac:dyDescent="0.4">
      <c r="A1698">
        <v>-45</v>
      </c>
      <c r="B1698">
        <v>-90</v>
      </c>
      <c r="C1698">
        <v>238.38</v>
      </c>
      <c r="D1698">
        <v>238</v>
      </c>
    </row>
    <row r="1699" spans="1:4" x14ac:dyDescent="0.4">
      <c r="A1699">
        <v>-42</v>
      </c>
      <c r="B1699">
        <v>-88</v>
      </c>
      <c r="C1699">
        <v>239.43</v>
      </c>
      <c r="D1699">
        <v>238</v>
      </c>
    </row>
    <row r="1700" spans="1:4" x14ac:dyDescent="0.4">
      <c r="A1700">
        <v>-38</v>
      </c>
      <c r="B1700">
        <v>-85</v>
      </c>
      <c r="C1700">
        <v>240.85</v>
      </c>
      <c r="D1700">
        <v>239</v>
      </c>
    </row>
    <row r="1701" spans="1:4" x14ac:dyDescent="0.4">
      <c r="A1701">
        <v>-38</v>
      </c>
      <c r="B1701">
        <v>-85</v>
      </c>
      <c r="C1701">
        <v>240.85</v>
      </c>
      <c r="D1701">
        <v>239</v>
      </c>
    </row>
    <row r="1702" spans="1:4" x14ac:dyDescent="0.4">
      <c r="A1702">
        <v>-40</v>
      </c>
      <c r="B1702">
        <v>-83</v>
      </c>
      <c r="C1702">
        <v>239.21</v>
      </c>
      <c r="D1702">
        <v>239</v>
      </c>
    </row>
    <row r="1703" spans="1:4" x14ac:dyDescent="0.4">
      <c r="A1703">
        <v>-42</v>
      </c>
      <c r="B1703">
        <v>-88</v>
      </c>
      <c r="C1703">
        <v>239.43</v>
      </c>
      <c r="D1703">
        <v>239</v>
      </c>
    </row>
    <row r="1704" spans="1:4" x14ac:dyDescent="0.4">
      <c r="A1704">
        <v>-37</v>
      </c>
      <c r="B1704">
        <v>-92</v>
      </c>
      <c r="C1704">
        <v>243.03</v>
      </c>
      <c r="D1704">
        <v>239</v>
      </c>
    </row>
    <row r="1705" spans="1:4" x14ac:dyDescent="0.4">
      <c r="A1705">
        <v>-44</v>
      </c>
      <c r="B1705">
        <v>-84</v>
      </c>
      <c r="C1705">
        <v>237.29</v>
      </c>
      <c r="D1705">
        <v>239</v>
      </c>
    </row>
    <row r="1706" spans="1:4" x14ac:dyDescent="0.4">
      <c r="A1706">
        <v>-48</v>
      </c>
      <c r="B1706">
        <v>-85</v>
      </c>
      <c r="C1706">
        <v>235.49</v>
      </c>
      <c r="D1706">
        <v>239</v>
      </c>
    </row>
    <row r="1707" spans="1:4" x14ac:dyDescent="0.4">
      <c r="A1707">
        <v>-40</v>
      </c>
      <c r="B1707">
        <v>-86</v>
      </c>
      <c r="C1707">
        <v>240</v>
      </c>
      <c r="D1707">
        <v>239</v>
      </c>
    </row>
    <row r="1708" spans="1:4" x14ac:dyDescent="0.4">
      <c r="A1708">
        <v>-38</v>
      </c>
      <c r="B1708">
        <v>-86</v>
      </c>
      <c r="C1708">
        <v>241.1</v>
      </c>
      <c r="D1708">
        <v>239</v>
      </c>
    </row>
    <row r="1709" spans="1:4" x14ac:dyDescent="0.4">
      <c r="A1709">
        <v>-39</v>
      </c>
      <c r="B1709">
        <v>-85</v>
      </c>
      <c r="C1709">
        <v>240.3</v>
      </c>
      <c r="D1709">
        <v>240</v>
      </c>
    </row>
    <row r="1710" spans="1:4" x14ac:dyDescent="0.4">
      <c r="A1710">
        <v>-39</v>
      </c>
      <c r="B1710">
        <v>-83</v>
      </c>
      <c r="C1710">
        <v>239.77</v>
      </c>
      <c r="D1710">
        <v>239</v>
      </c>
    </row>
    <row r="1711" spans="1:4" x14ac:dyDescent="0.4">
      <c r="A1711">
        <v>-43</v>
      </c>
      <c r="B1711">
        <v>-86</v>
      </c>
      <c r="C1711">
        <v>238.38</v>
      </c>
      <c r="D1711">
        <v>239</v>
      </c>
    </row>
    <row r="1712" spans="1:4" x14ac:dyDescent="0.4">
      <c r="A1712">
        <v>-45</v>
      </c>
      <c r="B1712">
        <v>-81</v>
      </c>
      <c r="C1712">
        <v>235.89</v>
      </c>
      <c r="D1712">
        <v>239</v>
      </c>
    </row>
    <row r="1713" spans="1:4" x14ac:dyDescent="0.4">
      <c r="A1713">
        <v>-37</v>
      </c>
      <c r="B1713">
        <v>-87</v>
      </c>
      <c r="C1713">
        <v>241.9</v>
      </c>
      <c r="D1713">
        <v>239</v>
      </c>
    </row>
    <row r="1714" spans="1:4" x14ac:dyDescent="0.4">
      <c r="A1714">
        <v>-40</v>
      </c>
      <c r="B1714">
        <v>-90</v>
      </c>
      <c r="C1714">
        <v>240.98</v>
      </c>
      <c r="D1714">
        <v>239</v>
      </c>
    </row>
    <row r="1715" spans="1:4" x14ac:dyDescent="0.4">
      <c r="A1715">
        <v>-43</v>
      </c>
      <c r="B1715">
        <v>-80</v>
      </c>
      <c r="C1715">
        <v>236.68</v>
      </c>
      <c r="D1715">
        <v>239</v>
      </c>
    </row>
    <row r="1716" spans="1:4" x14ac:dyDescent="0.4">
      <c r="A1716">
        <v>-37</v>
      </c>
      <c r="B1716">
        <v>-88</v>
      </c>
      <c r="C1716">
        <v>242.14</v>
      </c>
      <c r="D1716">
        <v>240</v>
      </c>
    </row>
    <row r="1717" spans="1:4" x14ac:dyDescent="0.4">
      <c r="A1717">
        <v>-38</v>
      </c>
      <c r="B1717">
        <v>-84</v>
      </c>
      <c r="C1717">
        <v>240.6</v>
      </c>
      <c r="D1717">
        <v>240</v>
      </c>
    </row>
    <row r="1718" spans="1:4" x14ac:dyDescent="0.4">
      <c r="A1718">
        <v>-43</v>
      </c>
      <c r="B1718">
        <v>-83</v>
      </c>
      <c r="C1718">
        <v>237.55</v>
      </c>
      <c r="D1718">
        <v>240</v>
      </c>
    </row>
    <row r="1719" spans="1:4" x14ac:dyDescent="0.4">
      <c r="A1719">
        <v>-43</v>
      </c>
      <c r="B1719">
        <v>-85</v>
      </c>
      <c r="C1719">
        <v>238.11</v>
      </c>
      <c r="D1719">
        <v>239</v>
      </c>
    </row>
    <row r="1720" spans="1:4" x14ac:dyDescent="0.4">
      <c r="A1720">
        <v>-37</v>
      </c>
      <c r="B1720">
        <v>-87</v>
      </c>
      <c r="C1720">
        <v>241.9</v>
      </c>
      <c r="D1720">
        <v>240</v>
      </c>
    </row>
    <row r="1721" spans="1:4" x14ac:dyDescent="0.4">
      <c r="A1721">
        <v>-41</v>
      </c>
      <c r="B1721">
        <v>-85</v>
      </c>
      <c r="C1721">
        <v>239.19</v>
      </c>
      <c r="D1721">
        <v>240</v>
      </c>
    </row>
    <row r="1722" spans="1:4" x14ac:dyDescent="0.4">
      <c r="A1722">
        <v>-40</v>
      </c>
      <c r="B1722">
        <v>-87</v>
      </c>
      <c r="C1722">
        <v>240.25</v>
      </c>
      <c r="D1722">
        <v>240</v>
      </c>
    </row>
    <row r="1723" spans="1:4" x14ac:dyDescent="0.4">
      <c r="A1723">
        <v>-43</v>
      </c>
      <c r="B1723">
        <v>-86</v>
      </c>
      <c r="C1723">
        <v>238.38</v>
      </c>
      <c r="D1723">
        <v>240</v>
      </c>
    </row>
    <row r="1724" spans="1:4" x14ac:dyDescent="0.4">
      <c r="A1724">
        <v>-43</v>
      </c>
      <c r="B1724">
        <v>-84</v>
      </c>
      <c r="C1724">
        <v>237.83</v>
      </c>
      <c r="D1724">
        <v>239</v>
      </c>
    </row>
    <row r="1725" spans="1:4" x14ac:dyDescent="0.4">
      <c r="A1725">
        <v>-44</v>
      </c>
      <c r="B1725">
        <v>-90</v>
      </c>
      <c r="C1725">
        <v>238.89</v>
      </c>
      <c r="D1725">
        <v>239</v>
      </c>
    </row>
    <row r="1726" spans="1:4" x14ac:dyDescent="0.4">
      <c r="A1726">
        <v>-40</v>
      </c>
      <c r="B1726">
        <v>-86</v>
      </c>
      <c r="C1726">
        <v>240</v>
      </c>
      <c r="D1726">
        <v>239</v>
      </c>
    </row>
    <row r="1727" spans="1:4" x14ac:dyDescent="0.4">
      <c r="A1727">
        <v>-40</v>
      </c>
      <c r="B1727">
        <v>-86</v>
      </c>
      <c r="C1727">
        <v>240</v>
      </c>
      <c r="D1727">
        <v>239</v>
      </c>
    </row>
    <row r="1728" spans="1:4" x14ac:dyDescent="0.4">
      <c r="A1728">
        <v>-38</v>
      </c>
      <c r="B1728">
        <v>-84</v>
      </c>
      <c r="C1728">
        <v>240.6</v>
      </c>
      <c r="D1728">
        <v>239</v>
      </c>
    </row>
    <row r="1729" spans="1:4" x14ac:dyDescent="0.4">
      <c r="A1729">
        <v>-42</v>
      </c>
      <c r="B1729">
        <v>-90</v>
      </c>
      <c r="C1729">
        <v>239.92</v>
      </c>
      <c r="D1729">
        <v>239</v>
      </c>
    </row>
    <row r="1730" spans="1:4" x14ac:dyDescent="0.4">
      <c r="A1730">
        <v>-44</v>
      </c>
      <c r="B1730">
        <v>-87</v>
      </c>
      <c r="C1730">
        <v>238.11</v>
      </c>
      <c r="D1730">
        <v>239</v>
      </c>
    </row>
    <row r="1731" spans="1:4" x14ac:dyDescent="0.4">
      <c r="A1731">
        <v>-43</v>
      </c>
      <c r="B1731">
        <v>-86</v>
      </c>
      <c r="C1731">
        <v>238.38</v>
      </c>
      <c r="D1731">
        <v>239</v>
      </c>
    </row>
    <row r="1732" spans="1:4" x14ac:dyDescent="0.4">
      <c r="A1732">
        <v>-44</v>
      </c>
      <c r="B1732">
        <v>-87</v>
      </c>
      <c r="C1732">
        <v>238.11</v>
      </c>
      <c r="D1732">
        <v>238</v>
      </c>
    </row>
    <row r="1733" spans="1:4" x14ac:dyDescent="0.4">
      <c r="A1733">
        <v>-48</v>
      </c>
      <c r="B1733">
        <v>-86</v>
      </c>
      <c r="C1733">
        <v>235.77</v>
      </c>
      <c r="D1733">
        <v>238</v>
      </c>
    </row>
    <row r="1734" spans="1:4" x14ac:dyDescent="0.4">
      <c r="A1734">
        <v>-38</v>
      </c>
      <c r="B1734">
        <v>-89</v>
      </c>
      <c r="C1734">
        <v>241.82</v>
      </c>
      <c r="D1734">
        <v>239</v>
      </c>
    </row>
    <row r="1735" spans="1:4" x14ac:dyDescent="0.4">
      <c r="A1735">
        <v>-39</v>
      </c>
      <c r="B1735">
        <v>-84</v>
      </c>
      <c r="C1735">
        <v>240.04</v>
      </c>
      <c r="D1735">
        <v>239</v>
      </c>
    </row>
    <row r="1736" spans="1:4" x14ac:dyDescent="0.4">
      <c r="A1736">
        <v>-40</v>
      </c>
      <c r="B1736">
        <v>-86</v>
      </c>
      <c r="C1736">
        <v>240</v>
      </c>
      <c r="D1736">
        <v>239</v>
      </c>
    </row>
    <row r="1737" spans="1:4" x14ac:dyDescent="0.4">
      <c r="A1737">
        <v>-37</v>
      </c>
      <c r="B1737">
        <v>-84</v>
      </c>
      <c r="C1737">
        <v>241.17</v>
      </c>
      <c r="D1737">
        <v>239</v>
      </c>
    </row>
    <row r="1738" spans="1:4" x14ac:dyDescent="0.4">
      <c r="A1738">
        <v>-41</v>
      </c>
      <c r="B1738">
        <v>-85</v>
      </c>
      <c r="C1738">
        <v>239.19</v>
      </c>
      <c r="D1738">
        <v>239</v>
      </c>
    </row>
    <row r="1739" spans="1:4" x14ac:dyDescent="0.4">
      <c r="A1739">
        <v>-43</v>
      </c>
      <c r="B1739">
        <v>-89</v>
      </c>
      <c r="C1739">
        <v>239.15</v>
      </c>
      <c r="D1739">
        <v>239</v>
      </c>
    </row>
    <row r="1740" spans="1:4" x14ac:dyDescent="0.4">
      <c r="A1740">
        <v>-39</v>
      </c>
      <c r="B1740">
        <v>-87</v>
      </c>
      <c r="C1740">
        <v>240.8</v>
      </c>
      <c r="D1740">
        <v>239</v>
      </c>
    </row>
    <row r="1741" spans="1:4" x14ac:dyDescent="0.4">
      <c r="A1741">
        <v>-43</v>
      </c>
      <c r="B1741">
        <v>-82</v>
      </c>
      <c r="C1741">
        <v>237.27</v>
      </c>
      <c r="D1741">
        <v>239</v>
      </c>
    </row>
    <row r="1742" spans="1:4" x14ac:dyDescent="0.4">
      <c r="A1742">
        <v>-42</v>
      </c>
      <c r="B1742">
        <v>-89</v>
      </c>
      <c r="C1742">
        <v>239.68</v>
      </c>
      <c r="D1742">
        <v>239</v>
      </c>
    </row>
    <row r="1743" spans="1:4" x14ac:dyDescent="0.4">
      <c r="A1743">
        <v>-40</v>
      </c>
      <c r="B1743">
        <v>-80</v>
      </c>
      <c r="C1743">
        <v>238.38</v>
      </c>
      <c r="D1743">
        <v>239</v>
      </c>
    </row>
    <row r="1744" spans="1:4" x14ac:dyDescent="0.4">
      <c r="A1744">
        <v>-41</v>
      </c>
      <c r="B1744">
        <v>-80</v>
      </c>
      <c r="C1744">
        <v>237.81</v>
      </c>
      <c r="D1744">
        <v>239</v>
      </c>
    </row>
    <row r="1745" spans="1:4" x14ac:dyDescent="0.4">
      <c r="A1745">
        <v>-40</v>
      </c>
      <c r="B1745">
        <v>-81</v>
      </c>
      <c r="C1745">
        <v>238.66</v>
      </c>
      <c r="D1745">
        <v>239</v>
      </c>
    </row>
    <row r="1746" spans="1:4" x14ac:dyDescent="0.4">
      <c r="A1746">
        <v>-39</v>
      </c>
      <c r="B1746">
        <v>-87</v>
      </c>
      <c r="C1746">
        <v>240.8</v>
      </c>
      <c r="D1746">
        <v>239</v>
      </c>
    </row>
    <row r="1747" spans="1:4" x14ac:dyDescent="0.4">
      <c r="A1747">
        <v>-42</v>
      </c>
      <c r="B1747">
        <v>-83</v>
      </c>
      <c r="C1747">
        <v>238.1</v>
      </c>
      <c r="D1747">
        <v>239</v>
      </c>
    </row>
    <row r="1748" spans="1:4" x14ac:dyDescent="0.4">
      <c r="A1748">
        <v>-42</v>
      </c>
      <c r="B1748">
        <v>-87</v>
      </c>
      <c r="C1748">
        <v>239.17</v>
      </c>
      <c r="D1748">
        <v>239</v>
      </c>
    </row>
    <row r="1749" spans="1:4" x14ac:dyDescent="0.4">
      <c r="A1749">
        <v>-46</v>
      </c>
      <c r="B1749">
        <v>-89</v>
      </c>
      <c r="C1749">
        <v>237.61</v>
      </c>
      <c r="D1749">
        <v>238</v>
      </c>
    </row>
    <row r="1750" spans="1:4" x14ac:dyDescent="0.4">
      <c r="A1750">
        <v>-45</v>
      </c>
      <c r="B1750">
        <v>-88</v>
      </c>
      <c r="C1750">
        <v>237.86</v>
      </c>
      <c r="D1750">
        <v>238</v>
      </c>
    </row>
    <row r="1751" spans="1:4" x14ac:dyDescent="0.4">
      <c r="A1751">
        <v>-45</v>
      </c>
      <c r="B1751">
        <v>-82</v>
      </c>
      <c r="C1751">
        <v>236.18</v>
      </c>
      <c r="D1751">
        <v>238</v>
      </c>
    </row>
    <row r="1752" spans="1:4" x14ac:dyDescent="0.4">
      <c r="A1752">
        <v>-38</v>
      </c>
      <c r="B1752">
        <v>-84</v>
      </c>
      <c r="C1752">
        <v>240.6</v>
      </c>
      <c r="D1752">
        <v>238</v>
      </c>
    </row>
    <row r="1753" spans="1:4" x14ac:dyDescent="0.4">
      <c r="A1753">
        <v>-43</v>
      </c>
      <c r="B1753">
        <v>-88</v>
      </c>
      <c r="C1753">
        <v>238.9</v>
      </c>
      <c r="D1753">
        <v>238</v>
      </c>
    </row>
    <row r="1754" spans="1:4" x14ac:dyDescent="0.4">
      <c r="A1754">
        <v>-44</v>
      </c>
      <c r="B1754">
        <v>-86</v>
      </c>
      <c r="C1754">
        <v>237.85</v>
      </c>
      <c r="D1754">
        <v>238</v>
      </c>
    </row>
    <row r="1755" spans="1:4" x14ac:dyDescent="0.4">
      <c r="A1755">
        <v>-39</v>
      </c>
      <c r="B1755">
        <v>-91</v>
      </c>
      <c r="C1755">
        <v>241.74</v>
      </c>
      <c r="D1755">
        <v>238</v>
      </c>
    </row>
    <row r="1756" spans="1:4" x14ac:dyDescent="0.4">
      <c r="A1756">
        <v>-41</v>
      </c>
      <c r="B1756">
        <v>-85</v>
      </c>
      <c r="C1756">
        <v>239.19</v>
      </c>
      <c r="D1756">
        <v>238</v>
      </c>
    </row>
    <row r="1757" spans="1:4" x14ac:dyDescent="0.4">
      <c r="A1757">
        <v>-41</v>
      </c>
      <c r="B1757">
        <v>-89</v>
      </c>
      <c r="C1757">
        <v>240.21</v>
      </c>
      <c r="D1757">
        <v>239</v>
      </c>
    </row>
    <row r="1758" spans="1:4" x14ac:dyDescent="0.4">
      <c r="A1758">
        <v>-43</v>
      </c>
      <c r="B1758">
        <v>-90</v>
      </c>
      <c r="C1758">
        <v>239.4</v>
      </c>
      <c r="D1758">
        <v>239</v>
      </c>
    </row>
    <row r="1759" spans="1:4" x14ac:dyDescent="0.4">
      <c r="A1759">
        <v>-41</v>
      </c>
      <c r="B1759">
        <v>-84</v>
      </c>
      <c r="C1759">
        <v>238.92</v>
      </c>
      <c r="D1759">
        <v>239</v>
      </c>
    </row>
    <row r="1760" spans="1:4" x14ac:dyDescent="0.4">
      <c r="A1760">
        <v>-41</v>
      </c>
      <c r="B1760">
        <v>-87</v>
      </c>
      <c r="C1760">
        <v>239.71</v>
      </c>
      <c r="D1760">
        <v>239</v>
      </c>
    </row>
    <row r="1761" spans="1:4" x14ac:dyDescent="0.4">
      <c r="A1761">
        <v>-39</v>
      </c>
      <c r="B1761">
        <v>-83</v>
      </c>
      <c r="C1761">
        <v>239.77</v>
      </c>
      <c r="D1761">
        <v>239</v>
      </c>
    </row>
    <row r="1762" spans="1:4" x14ac:dyDescent="0.4">
      <c r="A1762">
        <v>-45</v>
      </c>
      <c r="B1762">
        <v>-85</v>
      </c>
      <c r="C1762">
        <v>237.04</v>
      </c>
      <c r="D1762">
        <v>239</v>
      </c>
    </row>
    <row r="1763" spans="1:4" x14ac:dyDescent="0.4">
      <c r="A1763">
        <v>-41</v>
      </c>
      <c r="B1763">
        <v>-87</v>
      </c>
      <c r="C1763">
        <v>239.71</v>
      </c>
      <c r="D1763">
        <v>239</v>
      </c>
    </row>
    <row r="1764" spans="1:4" x14ac:dyDescent="0.4">
      <c r="A1764">
        <v>-38</v>
      </c>
      <c r="B1764">
        <v>-78</v>
      </c>
      <c r="C1764">
        <v>238.97</v>
      </c>
      <c r="D1764">
        <v>239</v>
      </c>
    </row>
    <row r="1765" spans="1:4" x14ac:dyDescent="0.4">
      <c r="A1765">
        <v>-45</v>
      </c>
      <c r="B1765">
        <v>-87</v>
      </c>
      <c r="C1765">
        <v>237.59</v>
      </c>
      <c r="D1765">
        <v>239</v>
      </c>
    </row>
    <row r="1766" spans="1:4" x14ac:dyDescent="0.4">
      <c r="A1766">
        <v>-46</v>
      </c>
      <c r="B1766">
        <v>-88</v>
      </c>
      <c r="C1766">
        <v>237.34</v>
      </c>
      <c r="D1766">
        <v>239</v>
      </c>
    </row>
    <row r="1767" spans="1:4" x14ac:dyDescent="0.4">
      <c r="A1767">
        <v>-45</v>
      </c>
      <c r="B1767">
        <v>-85</v>
      </c>
      <c r="C1767">
        <v>237.04</v>
      </c>
      <c r="D1767">
        <v>238</v>
      </c>
    </row>
    <row r="1768" spans="1:4" x14ac:dyDescent="0.4">
      <c r="A1768">
        <v>-39</v>
      </c>
      <c r="B1768">
        <v>-79</v>
      </c>
      <c r="C1768">
        <v>238.67</v>
      </c>
      <c r="D1768">
        <v>238</v>
      </c>
    </row>
    <row r="1769" spans="1:4" x14ac:dyDescent="0.4">
      <c r="A1769">
        <v>-36</v>
      </c>
      <c r="B1769">
        <v>-85</v>
      </c>
      <c r="C1769">
        <v>241.99</v>
      </c>
      <c r="D1769">
        <v>238</v>
      </c>
    </row>
    <row r="1770" spans="1:4" x14ac:dyDescent="0.4">
      <c r="A1770">
        <v>-36</v>
      </c>
      <c r="B1770">
        <v>-85</v>
      </c>
      <c r="C1770">
        <v>241.99</v>
      </c>
      <c r="D1770">
        <v>238</v>
      </c>
    </row>
    <row r="1771" spans="1:4" x14ac:dyDescent="0.4">
      <c r="A1771">
        <v>-43</v>
      </c>
      <c r="B1771">
        <v>-84</v>
      </c>
      <c r="C1771">
        <v>237.83</v>
      </c>
      <c r="D1771">
        <v>238</v>
      </c>
    </row>
    <row r="1772" spans="1:4" x14ac:dyDescent="0.4">
      <c r="A1772">
        <v>-41</v>
      </c>
      <c r="B1772">
        <v>-87</v>
      </c>
      <c r="C1772">
        <v>239.71</v>
      </c>
      <c r="D1772">
        <v>238</v>
      </c>
    </row>
    <row r="1773" spans="1:4" x14ac:dyDescent="0.4">
      <c r="A1773">
        <v>-41</v>
      </c>
      <c r="B1773">
        <v>-86</v>
      </c>
      <c r="C1773">
        <v>239.45</v>
      </c>
      <c r="D1773">
        <v>238</v>
      </c>
    </row>
    <row r="1774" spans="1:4" x14ac:dyDescent="0.4">
      <c r="A1774">
        <v>-37</v>
      </c>
      <c r="B1774">
        <v>-81</v>
      </c>
      <c r="C1774">
        <v>240.39</v>
      </c>
      <c r="D1774">
        <v>239</v>
      </c>
    </row>
    <row r="1775" spans="1:4" x14ac:dyDescent="0.4">
      <c r="A1775">
        <v>-42</v>
      </c>
      <c r="B1775">
        <v>-86</v>
      </c>
      <c r="C1775">
        <v>238.91</v>
      </c>
      <c r="D1775">
        <v>239</v>
      </c>
    </row>
    <row r="1776" spans="1:4" x14ac:dyDescent="0.4">
      <c r="A1776">
        <v>-41</v>
      </c>
      <c r="B1776">
        <v>-86</v>
      </c>
      <c r="C1776">
        <v>239.45</v>
      </c>
      <c r="D1776">
        <v>239</v>
      </c>
    </row>
    <row r="1777" spans="1:4" x14ac:dyDescent="0.4">
      <c r="A1777">
        <v>-39</v>
      </c>
      <c r="B1777">
        <v>-90</v>
      </c>
      <c r="C1777">
        <v>241.51</v>
      </c>
      <c r="D1777">
        <v>239</v>
      </c>
    </row>
    <row r="1778" spans="1:4" x14ac:dyDescent="0.4">
      <c r="A1778">
        <v>-47</v>
      </c>
      <c r="B1778">
        <v>-82</v>
      </c>
      <c r="C1778">
        <v>235.12</v>
      </c>
      <c r="D1778">
        <v>239</v>
      </c>
    </row>
    <row r="1779" spans="1:4" x14ac:dyDescent="0.4">
      <c r="A1779">
        <v>-38</v>
      </c>
      <c r="B1779">
        <v>-88</v>
      </c>
      <c r="C1779">
        <v>241.59</v>
      </c>
      <c r="D1779">
        <v>239</v>
      </c>
    </row>
    <row r="1780" spans="1:4" x14ac:dyDescent="0.4">
      <c r="A1780">
        <v>-36</v>
      </c>
      <c r="B1780">
        <v>-88</v>
      </c>
      <c r="C1780">
        <v>242.69</v>
      </c>
      <c r="D1780">
        <v>239</v>
      </c>
    </row>
    <row r="1781" spans="1:4" x14ac:dyDescent="0.4">
      <c r="A1781">
        <v>-38</v>
      </c>
      <c r="B1781">
        <v>-86</v>
      </c>
      <c r="C1781">
        <v>241.1</v>
      </c>
      <c r="D1781">
        <v>240</v>
      </c>
    </row>
    <row r="1782" spans="1:4" x14ac:dyDescent="0.4">
      <c r="A1782">
        <v>-44</v>
      </c>
      <c r="B1782">
        <v>-86</v>
      </c>
      <c r="C1782">
        <v>237.85</v>
      </c>
      <c r="D1782">
        <v>240</v>
      </c>
    </row>
    <row r="1783" spans="1:4" x14ac:dyDescent="0.4">
      <c r="A1783">
        <v>-42</v>
      </c>
      <c r="B1783">
        <v>-81</v>
      </c>
      <c r="C1783">
        <v>237.53</v>
      </c>
      <c r="D1783">
        <v>240</v>
      </c>
    </row>
    <row r="1784" spans="1:4" x14ac:dyDescent="0.4">
      <c r="A1784">
        <v>-40</v>
      </c>
      <c r="B1784">
        <v>-89</v>
      </c>
      <c r="C1784">
        <v>240.74</v>
      </c>
      <c r="D1784">
        <v>240</v>
      </c>
    </row>
    <row r="1785" spans="1:4" x14ac:dyDescent="0.4">
      <c r="A1785">
        <v>-45</v>
      </c>
      <c r="B1785">
        <v>-86</v>
      </c>
      <c r="C1785">
        <v>237.32</v>
      </c>
      <c r="D1785">
        <v>240</v>
      </c>
    </row>
    <row r="1786" spans="1:4" x14ac:dyDescent="0.4">
      <c r="A1786">
        <v>-39</v>
      </c>
      <c r="B1786">
        <v>-81</v>
      </c>
      <c r="C1786">
        <v>239.23</v>
      </c>
      <c r="D1786">
        <v>240</v>
      </c>
    </row>
    <row r="1787" spans="1:4" x14ac:dyDescent="0.4">
      <c r="A1787">
        <v>-40</v>
      </c>
      <c r="B1787">
        <v>-85</v>
      </c>
      <c r="C1787">
        <v>239.74</v>
      </c>
      <c r="D1787">
        <v>239</v>
      </c>
    </row>
    <row r="1788" spans="1:4" x14ac:dyDescent="0.4">
      <c r="A1788">
        <v>-44</v>
      </c>
      <c r="B1788">
        <v>-90</v>
      </c>
      <c r="C1788">
        <v>238.89</v>
      </c>
      <c r="D1788">
        <v>239</v>
      </c>
    </row>
    <row r="1789" spans="1:4" x14ac:dyDescent="0.4">
      <c r="A1789">
        <v>-41</v>
      </c>
      <c r="B1789">
        <v>-84</v>
      </c>
      <c r="C1789">
        <v>238.92</v>
      </c>
      <c r="D1789">
        <v>239</v>
      </c>
    </row>
    <row r="1790" spans="1:4" x14ac:dyDescent="0.4">
      <c r="A1790">
        <v>-38</v>
      </c>
      <c r="B1790">
        <v>-80</v>
      </c>
      <c r="C1790">
        <v>239.53</v>
      </c>
      <c r="D1790">
        <v>239</v>
      </c>
    </row>
    <row r="1791" spans="1:4" x14ac:dyDescent="0.4">
      <c r="A1791">
        <v>-42</v>
      </c>
      <c r="B1791">
        <v>-85</v>
      </c>
      <c r="C1791">
        <v>238.65</v>
      </c>
      <c r="D1791">
        <v>238</v>
      </c>
    </row>
    <row r="1792" spans="1:4" x14ac:dyDescent="0.4">
      <c r="A1792">
        <v>-37</v>
      </c>
      <c r="B1792">
        <v>-79</v>
      </c>
      <c r="C1792">
        <v>239.85</v>
      </c>
      <c r="D1792">
        <v>239</v>
      </c>
    </row>
    <row r="1793" spans="1:4" x14ac:dyDescent="0.4">
      <c r="A1793">
        <v>-43</v>
      </c>
      <c r="B1793">
        <v>-82</v>
      </c>
      <c r="C1793">
        <v>237.27</v>
      </c>
      <c r="D1793">
        <v>239</v>
      </c>
    </row>
    <row r="1794" spans="1:4" x14ac:dyDescent="0.4">
      <c r="A1794">
        <v>-44</v>
      </c>
      <c r="B1794">
        <v>-88</v>
      </c>
      <c r="C1794">
        <v>238.38</v>
      </c>
      <c r="D1794">
        <v>238</v>
      </c>
    </row>
    <row r="1795" spans="1:4" x14ac:dyDescent="0.4">
      <c r="A1795">
        <v>-38</v>
      </c>
      <c r="B1795">
        <v>-85</v>
      </c>
      <c r="C1795">
        <v>240.85</v>
      </c>
      <c r="D1795">
        <v>239</v>
      </c>
    </row>
    <row r="1796" spans="1:4" x14ac:dyDescent="0.4">
      <c r="A1796">
        <v>-39</v>
      </c>
      <c r="B1796">
        <v>-83</v>
      </c>
      <c r="C1796">
        <v>239.77</v>
      </c>
      <c r="D1796">
        <v>239</v>
      </c>
    </row>
    <row r="1797" spans="1:4" x14ac:dyDescent="0.4">
      <c r="A1797">
        <v>-41</v>
      </c>
      <c r="B1797">
        <v>-84</v>
      </c>
      <c r="C1797">
        <v>238.92</v>
      </c>
      <c r="D1797">
        <v>238</v>
      </c>
    </row>
    <row r="1798" spans="1:4" x14ac:dyDescent="0.4">
      <c r="A1798">
        <v>-38</v>
      </c>
      <c r="B1798">
        <v>-88</v>
      </c>
      <c r="C1798">
        <v>241.59</v>
      </c>
      <c r="D1798">
        <v>239</v>
      </c>
    </row>
    <row r="1799" spans="1:4" x14ac:dyDescent="0.4">
      <c r="A1799">
        <v>-36</v>
      </c>
      <c r="B1799">
        <v>-90</v>
      </c>
      <c r="C1799">
        <v>243.14</v>
      </c>
      <c r="D1799">
        <v>239</v>
      </c>
    </row>
    <row r="1800" spans="1:4" x14ac:dyDescent="0.4">
      <c r="A1800">
        <v>-40</v>
      </c>
      <c r="B1800">
        <v>-84</v>
      </c>
      <c r="C1800">
        <v>239.48</v>
      </c>
      <c r="D1800">
        <v>239</v>
      </c>
    </row>
    <row r="1801" spans="1:4" x14ac:dyDescent="0.4">
      <c r="A1801">
        <v>-45</v>
      </c>
      <c r="B1801">
        <v>-83</v>
      </c>
      <c r="C1801">
        <v>236.47</v>
      </c>
      <c r="D1801">
        <v>239</v>
      </c>
    </row>
    <row r="1802" spans="1:4" x14ac:dyDescent="0.4">
      <c r="A1802">
        <v>-39</v>
      </c>
      <c r="B1802">
        <v>-88</v>
      </c>
      <c r="C1802">
        <v>241.04</v>
      </c>
      <c r="D1802">
        <v>239</v>
      </c>
    </row>
    <row r="1803" spans="1:4" x14ac:dyDescent="0.4">
      <c r="A1803">
        <v>-45</v>
      </c>
      <c r="B1803">
        <v>-88</v>
      </c>
      <c r="C1803">
        <v>237.86</v>
      </c>
      <c r="D1803">
        <v>239</v>
      </c>
    </row>
    <row r="1804" spans="1:4" x14ac:dyDescent="0.4">
      <c r="A1804">
        <v>-39</v>
      </c>
      <c r="B1804">
        <v>-86</v>
      </c>
      <c r="C1804">
        <v>240.55</v>
      </c>
      <c r="D1804">
        <v>240</v>
      </c>
    </row>
    <row r="1805" spans="1:4" x14ac:dyDescent="0.4">
      <c r="A1805">
        <v>-43</v>
      </c>
      <c r="B1805">
        <v>-85</v>
      </c>
      <c r="C1805">
        <v>238.11</v>
      </c>
      <c r="D1805">
        <v>239</v>
      </c>
    </row>
    <row r="1806" spans="1:4" x14ac:dyDescent="0.4">
      <c r="A1806">
        <v>-42</v>
      </c>
      <c r="B1806">
        <v>-86</v>
      </c>
      <c r="C1806">
        <v>238.91</v>
      </c>
      <c r="D1806">
        <v>239</v>
      </c>
    </row>
    <row r="1807" spans="1:4" x14ac:dyDescent="0.4">
      <c r="A1807">
        <v>-38</v>
      </c>
      <c r="B1807">
        <v>-87</v>
      </c>
      <c r="C1807">
        <v>241.35</v>
      </c>
      <c r="D1807">
        <v>240</v>
      </c>
    </row>
    <row r="1808" spans="1:4" x14ac:dyDescent="0.4">
      <c r="A1808">
        <v>-41</v>
      </c>
      <c r="B1808">
        <v>-81</v>
      </c>
      <c r="C1808">
        <v>238.09</v>
      </c>
      <c r="D1808">
        <v>239</v>
      </c>
    </row>
    <row r="1809" spans="1:4" x14ac:dyDescent="0.4">
      <c r="A1809">
        <v>-40</v>
      </c>
      <c r="B1809">
        <v>-85</v>
      </c>
      <c r="C1809">
        <v>239.74</v>
      </c>
      <c r="D1809">
        <v>239</v>
      </c>
    </row>
    <row r="1810" spans="1:4" x14ac:dyDescent="0.4">
      <c r="A1810">
        <v>-46</v>
      </c>
      <c r="B1810">
        <v>-87</v>
      </c>
      <c r="C1810">
        <v>237.07</v>
      </c>
      <c r="D1810">
        <v>238</v>
      </c>
    </row>
    <row r="1811" spans="1:4" x14ac:dyDescent="0.4">
      <c r="A1811">
        <v>-39</v>
      </c>
      <c r="B1811">
        <v>-84</v>
      </c>
      <c r="C1811">
        <v>240.04</v>
      </c>
      <c r="D1811">
        <v>239</v>
      </c>
    </row>
    <row r="1812" spans="1:4" x14ac:dyDescent="0.4">
      <c r="A1812">
        <v>-41</v>
      </c>
      <c r="B1812">
        <v>-84</v>
      </c>
      <c r="C1812">
        <v>238.92</v>
      </c>
      <c r="D1812">
        <v>238</v>
      </c>
    </row>
    <row r="1813" spans="1:4" x14ac:dyDescent="0.4">
      <c r="A1813">
        <v>-39</v>
      </c>
      <c r="B1813">
        <v>-83</v>
      </c>
      <c r="C1813">
        <v>239.77</v>
      </c>
      <c r="D1813">
        <v>239</v>
      </c>
    </row>
    <row r="1814" spans="1:4" x14ac:dyDescent="0.4">
      <c r="A1814">
        <v>-41</v>
      </c>
      <c r="B1814">
        <v>-86</v>
      </c>
      <c r="C1814">
        <v>239.45</v>
      </c>
      <c r="D1814">
        <v>239</v>
      </c>
    </row>
    <row r="1815" spans="1:4" x14ac:dyDescent="0.4">
      <c r="A1815">
        <v>-43</v>
      </c>
      <c r="B1815">
        <v>-84</v>
      </c>
      <c r="C1815">
        <v>237.83</v>
      </c>
      <c r="D1815">
        <v>239</v>
      </c>
    </row>
    <row r="1816" spans="1:4" x14ac:dyDescent="0.4">
      <c r="A1816">
        <v>-45</v>
      </c>
      <c r="B1816">
        <v>-86</v>
      </c>
      <c r="C1816">
        <v>237.32</v>
      </c>
      <c r="D1816">
        <v>239</v>
      </c>
    </row>
    <row r="1817" spans="1:4" x14ac:dyDescent="0.4">
      <c r="A1817">
        <v>-41</v>
      </c>
      <c r="B1817">
        <v>-82</v>
      </c>
      <c r="C1817">
        <v>238.38</v>
      </c>
      <c r="D1817">
        <v>238</v>
      </c>
    </row>
    <row r="1818" spans="1:4" x14ac:dyDescent="0.4">
      <c r="A1818">
        <v>-44</v>
      </c>
      <c r="B1818">
        <v>-83</v>
      </c>
      <c r="C1818">
        <v>237.01</v>
      </c>
      <c r="D1818">
        <v>238</v>
      </c>
    </row>
    <row r="1819" spans="1:4" x14ac:dyDescent="0.4">
      <c r="A1819">
        <v>-42</v>
      </c>
      <c r="B1819">
        <v>-85</v>
      </c>
      <c r="C1819">
        <v>238.65</v>
      </c>
      <c r="D1819">
        <v>238</v>
      </c>
    </row>
    <row r="1820" spans="1:4" x14ac:dyDescent="0.4">
      <c r="A1820">
        <v>-47</v>
      </c>
      <c r="B1820">
        <v>-83</v>
      </c>
      <c r="C1820">
        <v>235.42</v>
      </c>
      <c r="D1820">
        <v>238</v>
      </c>
    </row>
    <row r="1821" spans="1:4" x14ac:dyDescent="0.4">
      <c r="A1821">
        <v>-38</v>
      </c>
      <c r="B1821">
        <v>-81</v>
      </c>
      <c r="C1821">
        <v>239.81</v>
      </c>
      <c r="D1821">
        <v>238</v>
      </c>
    </row>
    <row r="1822" spans="1:4" x14ac:dyDescent="0.4">
      <c r="A1822">
        <v>-42</v>
      </c>
      <c r="B1822">
        <v>-85</v>
      </c>
      <c r="C1822">
        <v>238.65</v>
      </c>
      <c r="D1822">
        <v>238</v>
      </c>
    </row>
    <row r="1823" spans="1:4" x14ac:dyDescent="0.4">
      <c r="A1823">
        <v>-37</v>
      </c>
      <c r="B1823">
        <v>-84</v>
      </c>
      <c r="C1823">
        <v>241.17</v>
      </c>
      <c r="D1823">
        <v>238</v>
      </c>
    </row>
    <row r="1824" spans="1:4" x14ac:dyDescent="0.4">
      <c r="A1824">
        <v>-44</v>
      </c>
      <c r="B1824">
        <v>-88</v>
      </c>
      <c r="C1824">
        <v>238.38</v>
      </c>
      <c r="D1824">
        <v>238</v>
      </c>
    </row>
    <row r="1825" spans="1:4" x14ac:dyDescent="0.4">
      <c r="A1825">
        <v>-41</v>
      </c>
      <c r="B1825">
        <v>-85</v>
      </c>
      <c r="C1825">
        <v>239.19</v>
      </c>
      <c r="D1825">
        <v>238</v>
      </c>
    </row>
    <row r="1826" spans="1:4" x14ac:dyDescent="0.4">
      <c r="A1826">
        <v>-38</v>
      </c>
      <c r="B1826">
        <v>-84</v>
      </c>
      <c r="C1826">
        <v>240.6</v>
      </c>
      <c r="D1826">
        <v>238</v>
      </c>
    </row>
    <row r="1827" spans="1:4" x14ac:dyDescent="0.4">
      <c r="A1827">
        <v>-38</v>
      </c>
      <c r="B1827">
        <v>-83</v>
      </c>
      <c r="C1827">
        <v>240.34</v>
      </c>
      <c r="D1827">
        <v>239</v>
      </c>
    </row>
    <row r="1828" spans="1:4" x14ac:dyDescent="0.4">
      <c r="A1828">
        <v>-42</v>
      </c>
      <c r="B1828">
        <v>-87</v>
      </c>
      <c r="C1828">
        <v>239.17</v>
      </c>
      <c r="D1828">
        <v>239</v>
      </c>
    </row>
    <row r="1829" spans="1:4" x14ac:dyDescent="0.4">
      <c r="A1829">
        <v>-34</v>
      </c>
      <c r="B1829">
        <v>-88</v>
      </c>
      <c r="C1829">
        <v>243.82</v>
      </c>
      <c r="D1829">
        <v>239</v>
      </c>
    </row>
    <row r="1830" spans="1:4" x14ac:dyDescent="0.4">
      <c r="A1830">
        <v>-44</v>
      </c>
      <c r="B1830">
        <v>-84</v>
      </c>
      <c r="C1830">
        <v>237.29</v>
      </c>
      <c r="D1830">
        <v>239</v>
      </c>
    </row>
    <row r="1831" spans="1:4" x14ac:dyDescent="0.4">
      <c r="A1831">
        <v>-49</v>
      </c>
      <c r="B1831">
        <v>-80</v>
      </c>
      <c r="C1831">
        <v>233.45</v>
      </c>
      <c r="D1831">
        <v>239</v>
      </c>
    </row>
    <row r="1832" spans="1:4" x14ac:dyDescent="0.4">
      <c r="A1832">
        <v>-36</v>
      </c>
      <c r="B1832">
        <v>-84</v>
      </c>
      <c r="C1832">
        <v>241.74</v>
      </c>
      <c r="D1832">
        <v>240</v>
      </c>
    </row>
    <row r="1833" spans="1:4" x14ac:dyDescent="0.4">
      <c r="A1833">
        <v>-42</v>
      </c>
      <c r="B1833">
        <v>-84</v>
      </c>
      <c r="C1833">
        <v>238.38</v>
      </c>
      <c r="D1833">
        <v>239</v>
      </c>
    </row>
    <row r="1834" spans="1:4" x14ac:dyDescent="0.4">
      <c r="A1834">
        <v>-41</v>
      </c>
      <c r="B1834">
        <v>-88</v>
      </c>
      <c r="C1834">
        <v>239.96</v>
      </c>
      <c r="D1834">
        <v>239</v>
      </c>
    </row>
    <row r="1835" spans="1:4" x14ac:dyDescent="0.4">
      <c r="A1835">
        <v>-39</v>
      </c>
      <c r="B1835">
        <v>-84</v>
      </c>
      <c r="C1835">
        <v>240.04</v>
      </c>
      <c r="D1835">
        <v>240</v>
      </c>
    </row>
    <row r="1836" spans="1:4" x14ac:dyDescent="0.4">
      <c r="A1836">
        <v>-45</v>
      </c>
      <c r="B1836">
        <v>-87</v>
      </c>
      <c r="C1836">
        <v>237.59</v>
      </c>
      <c r="D1836">
        <v>239</v>
      </c>
    </row>
    <row r="1837" spans="1:4" x14ac:dyDescent="0.4">
      <c r="A1837">
        <v>-45</v>
      </c>
      <c r="B1837">
        <v>-85</v>
      </c>
      <c r="C1837">
        <v>237.04</v>
      </c>
      <c r="D1837">
        <v>239</v>
      </c>
    </row>
    <row r="1838" spans="1:4" x14ac:dyDescent="0.4">
      <c r="A1838">
        <v>-45</v>
      </c>
      <c r="B1838">
        <v>-80</v>
      </c>
      <c r="C1838">
        <v>235.58</v>
      </c>
      <c r="D1838">
        <v>238</v>
      </c>
    </row>
    <row r="1839" spans="1:4" x14ac:dyDescent="0.4">
      <c r="A1839">
        <v>-43</v>
      </c>
      <c r="B1839">
        <v>-85</v>
      </c>
      <c r="C1839">
        <v>238.11</v>
      </c>
      <c r="D1839">
        <v>238</v>
      </c>
    </row>
    <row r="1840" spans="1:4" x14ac:dyDescent="0.4">
      <c r="A1840">
        <v>-43</v>
      </c>
      <c r="B1840">
        <v>-85</v>
      </c>
      <c r="C1840">
        <v>238.11</v>
      </c>
      <c r="D1840">
        <v>238</v>
      </c>
    </row>
    <row r="1841" spans="1:4" x14ac:dyDescent="0.4">
      <c r="A1841">
        <v>-46</v>
      </c>
      <c r="B1841">
        <v>-86</v>
      </c>
      <c r="C1841">
        <v>236.8</v>
      </c>
      <c r="D1841">
        <v>238</v>
      </c>
    </row>
    <row r="1842" spans="1:4" x14ac:dyDescent="0.4">
      <c r="A1842">
        <v>-43</v>
      </c>
      <c r="B1842">
        <v>-88</v>
      </c>
      <c r="C1842">
        <v>238.9</v>
      </c>
      <c r="D1842">
        <v>238</v>
      </c>
    </row>
    <row r="1843" spans="1:4" x14ac:dyDescent="0.4">
      <c r="A1843">
        <v>-42</v>
      </c>
      <c r="B1843">
        <v>-84</v>
      </c>
      <c r="C1843">
        <v>238.38</v>
      </c>
      <c r="D1843">
        <v>238</v>
      </c>
    </row>
    <row r="1844" spans="1:4" x14ac:dyDescent="0.4">
      <c r="A1844">
        <v>-36</v>
      </c>
      <c r="B1844">
        <v>-88</v>
      </c>
      <c r="C1844">
        <v>242.69</v>
      </c>
      <c r="D1844">
        <v>238</v>
      </c>
    </row>
    <row r="1845" spans="1:4" x14ac:dyDescent="0.4">
      <c r="A1845">
        <v>-39</v>
      </c>
      <c r="B1845">
        <v>-81</v>
      </c>
      <c r="C1845">
        <v>239.23</v>
      </c>
      <c r="D1845">
        <v>238</v>
      </c>
    </row>
    <row r="1846" spans="1:4" x14ac:dyDescent="0.4">
      <c r="A1846">
        <v>-41</v>
      </c>
      <c r="B1846">
        <v>-84</v>
      </c>
      <c r="C1846">
        <v>238.92</v>
      </c>
      <c r="D1846">
        <v>238</v>
      </c>
    </row>
    <row r="1847" spans="1:4" x14ac:dyDescent="0.4">
      <c r="A1847">
        <v>-36</v>
      </c>
      <c r="B1847">
        <v>-87</v>
      </c>
      <c r="C1847">
        <v>242.46</v>
      </c>
      <c r="D1847">
        <v>238</v>
      </c>
    </row>
    <row r="1848" spans="1:4" x14ac:dyDescent="0.4">
      <c r="A1848">
        <v>-41</v>
      </c>
      <c r="B1848">
        <v>-85</v>
      </c>
      <c r="C1848">
        <v>239.19</v>
      </c>
      <c r="D1848">
        <v>238</v>
      </c>
    </row>
    <row r="1849" spans="1:4" x14ac:dyDescent="0.4">
      <c r="A1849">
        <v>-41</v>
      </c>
      <c r="B1849">
        <v>-85</v>
      </c>
      <c r="C1849">
        <v>239.19</v>
      </c>
      <c r="D1849">
        <v>239</v>
      </c>
    </row>
    <row r="1850" spans="1:4" x14ac:dyDescent="0.4">
      <c r="A1850">
        <v>-40</v>
      </c>
      <c r="B1850">
        <v>-83</v>
      </c>
      <c r="C1850">
        <v>239.21</v>
      </c>
      <c r="D1850">
        <v>239</v>
      </c>
    </row>
    <row r="1851" spans="1:4" x14ac:dyDescent="0.4">
      <c r="A1851">
        <v>-37</v>
      </c>
      <c r="B1851">
        <v>-81</v>
      </c>
      <c r="C1851">
        <v>240.39</v>
      </c>
      <c r="D1851">
        <v>239</v>
      </c>
    </row>
    <row r="1852" spans="1:4" x14ac:dyDescent="0.4">
      <c r="A1852">
        <v>-42</v>
      </c>
      <c r="B1852">
        <v>-87</v>
      </c>
      <c r="C1852">
        <v>239.17</v>
      </c>
      <c r="D1852">
        <v>239</v>
      </c>
    </row>
    <row r="1853" spans="1:4" x14ac:dyDescent="0.4">
      <c r="A1853">
        <v>-39</v>
      </c>
      <c r="B1853">
        <v>-82</v>
      </c>
      <c r="C1853">
        <v>239.51</v>
      </c>
      <c r="D1853">
        <v>239</v>
      </c>
    </row>
    <row r="1854" spans="1:4" x14ac:dyDescent="0.4">
      <c r="A1854">
        <v>-44</v>
      </c>
      <c r="B1854">
        <v>-88</v>
      </c>
      <c r="C1854">
        <v>238.38</v>
      </c>
      <c r="D1854">
        <v>239</v>
      </c>
    </row>
    <row r="1855" spans="1:4" x14ac:dyDescent="0.4">
      <c r="A1855">
        <v>-39</v>
      </c>
      <c r="B1855">
        <v>-83</v>
      </c>
      <c r="C1855">
        <v>239.77</v>
      </c>
      <c r="D1855">
        <v>239</v>
      </c>
    </row>
    <row r="1856" spans="1:4" x14ac:dyDescent="0.4">
      <c r="A1856">
        <v>-41</v>
      </c>
      <c r="B1856">
        <v>-89</v>
      </c>
      <c r="C1856">
        <v>240.21</v>
      </c>
      <c r="D1856">
        <v>239</v>
      </c>
    </row>
    <row r="1857" spans="1:4" x14ac:dyDescent="0.4">
      <c r="A1857">
        <v>-41</v>
      </c>
      <c r="B1857">
        <v>-87</v>
      </c>
      <c r="C1857">
        <v>239.71</v>
      </c>
      <c r="D1857">
        <v>239</v>
      </c>
    </row>
    <row r="1858" spans="1:4" x14ac:dyDescent="0.4">
      <c r="A1858">
        <v>-43</v>
      </c>
      <c r="B1858">
        <v>-84</v>
      </c>
      <c r="C1858">
        <v>237.83</v>
      </c>
      <c r="D1858">
        <v>239</v>
      </c>
    </row>
    <row r="1859" spans="1:4" x14ac:dyDescent="0.4">
      <c r="A1859">
        <v>-42</v>
      </c>
      <c r="B1859">
        <v>-90</v>
      </c>
      <c r="C1859">
        <v>239.92</v>
      </c>
      <c r="D1859">
        <v>239</v>
      </c>
    </row>
    <row r="1860" spans="1:4" x14ac:dyDescent="0.4">
      <c r="A1860">
        <v>-45</v>
      </c>
      <c r="B1860">
        <v>-87</v>
      </c>
      <c r="C1860">
        <v>237.59</v>
      </c>
      <c r="D1860">
        <v>239</v>
      </c>
    </row>
    <row r="1861" spans="1:4" x14ac:dyDescent="0.4">
      <c r="A1861">
        <v>-41</v>
      </c>
      <c r="B1861">
        <v>-85</v>
      </c>
      <c r="C1861">
        <v>239.19</v>
      </c>
      <c r="D1861">
        <v>239</v>
      </c>
    </row>
    <row r="1862" spans="1:4" x14ac:dyDescent="0.4">
      <c r="A1862">
        <v>-36</v>
      </c>
      <c r="B1862">
        <v>-86</v>
      </c>
      <c r="C1862">
        <v>242.23</v>
      </c>
      <c r="D1862">
        <v>239</v>
      </c>
    </row>
    <row r="1863" spans="1:4" x14ac:dyDescent="0.4">
      <c r="A1863">
        <v>-45</v>
      </c>
      <c r="B1863">
        <v>-81</v>
      </c>
      <c r="C1863">
        <v>235.89</v>
      </c>
      <c r="D1863">
        <v>239</v>
      </c>
    </row>
    <row r="1864" spans="1:4" x14ac:dyDescent="0.4">
      <c r="A1864">
        <v>-41</v>
      </c>
      <c r="B1864">
        <v>-88</v>
      </c>
      <c r="C1864">
        <v>239.96</v>
      </c>
      <c r="D1864">
        <v>239</v>
      </c>
    </row>
    <row r="1865" spans="1:4" x14ac:dyDescent="0.4">
      <c r="A1865">
        <v>-38</v>
      </c>
      <c r="B1865">
        <v>-84</v>
      </c>
      <c r="C1865">
        <v>240.6</v>
      </c>
      <c r="D1865">
        <v>239</v>
      </c>
    </row>
    <row r="1866" spans="1:4" x14ac:dyDescent="0.4">
      <c r="A1866">
        <v>-42</v>
      </c>
      <c r="B1866">
        <v>-90</v>
      </c>
      <c r="C1866">
        <v>239.92</v>
      </c>
      <c r="D1866">
        <v>239</v>
      </c>
    </row>
    <row r="1867" spans="1:4" x14ac:dyDescent="0.4">
      <c r="A1867">
        <v>-46</v>
      </c>
      <c r="B1867">
        <v>-86</v>
      </c>
      <c r="C1867">
        <v>236.8</v>
      </c>
      <c r="D1867">
        <v>239</v>
      </c>
    </row>
    <row r="1868" spans="1:4" x14ac:dyDescent="0.4">
      <c r="A1868">
        <v>-38</v>
      </c>
      <c r="B1868">
        <v>-87</v>
      </c>
      <c r="C1868">
        <v>241.35</v>
      </c>
      <c r="D1868">
        <v>239</v>
      </c>
    </row>
    <row r="1869" spans="1:4" x14ac:dyDescent="0.4">
      <c r="A1869">
        <v>-40</v>
      </c>
      <c r="B1869">
        <v>-88</v>
      </c>
      <c r="C1869">
        <v>240.5</v>
      </c>
      <c r="D1869">
        <v>239</v>
      </c>
    </row>
    <row r="1870" spans="1:4" x14ac:dyDescent="0.4">
      <c r="A1870">
        <v>-36</v>
      </c>
      <c r="B1870">
        <v>-85</v>
      </c>
      <c r="C1870">
        <v>241.99</v>
      </c>
      <c r="D1870">
        <v>240</v>
      </c>
    </row>
    <row r="1871" spans="1:4" x14ac:dyDescent="0.4">
      <c r="A1871">
        <v>-43</v>
      </c>
      <c r="B1871">
        <v>-83</v>
      </c>
      <c r="C1871">
        <v>237.55</v>
      </c>
      <c r="D1871">
        <v>240</v>
      </c>
    </row>
    <row r="1872" spans="1:4" x14ac:dyDescent="0.4">
      <c r="A1872">
        <v>-43</v>
      </c>
      <c r="B1872">
        <v>-85</v>
      </c>
      <c r="C1872">
        <v>238.11</v>
      </c>
      <c r="D1872">
        <v>239</v>
      </c>
    </row>
    <row r="1873" spans="1:4" x14ac:dyDescent="0.4">
      <c r="A1873">
        <v>-40</v>
      </c>
      <c r="B1873">
        <v>-88</v>
      </c>
      <c r="C1873">
        <v>240.5</v>
      </c>
      <c r="D1873">
        <v>240</v>
      </c>
    </row>
    <row r="1874" spans="1:4" x14ac:dyDescent="0.4">
      <c r="A1874">
        <v>-40</v>
      </c>
      <c r="B1874">
        <v>-83</v>
      </c>
      <c r="C1874">
        <v>239.21</v>
      </c>
      <c r="D1874">
        <v>240</v>
      </c>
    </row>
    <row r="1875" spans="1:4" x14ac:dyDescent="0.4">
      <c r="A1875">
        <v>-37</v>
      </c>
      <c r="B1875">
        <v>-87</v>
      </c>
      <c r="C1875">
        <v>241.9</v>
      </c>
      <c r="D1875">
        <v>240</v>
      </c>
    </row>
    <row r="1876" spans="1:4" x14ac:dyDescent="0.4">
      <c r="A1876">
        <v>-44</v>
      </c>
      <c r="B1876">
        <v>-84</v>
      </c>
      <c r="C1876">
        <v>237.29</v>
      </c>
      <c r="D1876">
        <v>240</v>
      </c>
    </row>
    <row r="1877" spans="1:4" x14ac:dyDescent="0.4">
      <c r="A1877">
        <v>-38</v>
      </c>
      <c r="B1877">
        <v>-86</v>
      </c>
      <c r="C1877">
        <v>241.1</v>
      </c>
      <c r="D1877">
        <v>240</v>
      </c>
    </row>
    <row r="1878" spans="1:4" x14ac:dyDescent="0.4">
      <c r="A1878">
        <v>-45</v>
      </c>
      <c r="B1878">
        <v>-80</v>
      </c>
      <c r="C1878">
        <v>235.58</v>
      </c>
      <c r="D1878">
        <v>240</v>
      </c>
    </row>
    <row r="1879" spans="1:4" x14ac:dyDescent="0.4">
      <c r="A1879">
        <v>-46</v>
      </c>
      <c r="B1879">
        <v>-81</v>
      </c>
      <c r="C1879">
        <v>235.35</v>
      </c>
      <c r="D1879">
        <v>239</v>
      </c>
    </row>
    <row r="1880" spans="1:4" x14ac:dyDescent="0.4">
      <c r="A1880">
        <v>-35</v>
      </c>
      <c r="B1880">
        <v>-83</v>
      </c>
      <c r="C1880">
        <v>242.08</v>
      </c>
      <c r="D1880">
        <v>239</v>
      </c>
    </row>
    <row r="1881" spans="1:4" x14ac:dyDescent="0.4">
      <c r="A1881">
        <v>-38</v>
      </c>
      <c r="B1881">
        <v>-86</v>
      </c>
      <c r="C1881">
        <v>241.1</v>
      </c>
      <c r="D1881">
        <v>240</v>
      </c>
    </row>
    <row r="1882" spans="1:4" x14ac:dyDescent="0.4">
      <c r="A1882">
        <v>-44</v>
      </c>
      <c r="B1882">
        <v>-85</v>
      </c>
      <c r="C1882">
        <v>237.57</v>
      </c>
      <c r="D1882">
        <v>240</v>
      </c>
    </row>
    <row r="1883" spans="1:4" x14ac:dyDescent="0.4">
      <c r="A1883">
        <v>-40</v>
      </c>
      <c r="B1883">
        <v>-85</v>
      </c>
      <c r="C1883">
        <v>239.74</v>
      </c>
      <c r="D1883">
        <v>239</v>
      </c>
    </row>
    <row r="1884" spans="1:4" x14ac:dyDescent="0.4">
      <c r="A1884">
        <v>-38</v>
      </c>
      <c r="B1884">
        <v>-86</v>
      </c>
      <c r="C1884">
        <v>241.1</v>
      </c>
      <c r="D1884">
        <v>241</v>
      </c>
    </row>
    <row r="1885" spans="1:4" x14ac:dyDescent="0.4">
      <c r="A1885">
        <v>-39</v>
      </c>
      <c r="B1885">
        <v>-86</v>
      </c>
      <c r="C1885">
        <v>240.55</v>
      </c>
      <c r="D1885">
        <v>240</v>
      </c>
    </row>
    <row r="1886" spans="1:4" x14ac:dyDescent="0.4">
      <c r="A1886">
        <v>-39</v>
      </c>
      <c r="B1886">
        <v>-85</v>
      </c>
      <c r="C1886">
        <v>240.3</v>
      </c>
      <c r="D1886">
        <v>240</v>
      </c>
    </row>
    <row r="1887" spans="1:4" x14ac:dyDescent="0.4">
      <c r="A1887">
        <v>-42</v>
      </c>
      <c r="B1887">
        <v>-83</v>
      </c>
      <c r="C1887">
        <v>238.1</v>
      </c>
      <c r="D1887">
        <v>240</v>
      </c>
    </row>
    <row r="1888" spans="1:4" x14ac:dyDescent="0.4">
      <c r="A1888">
        <v>-36</v>
      </c>
      <c r="B1888">
        <v>-81</v>
      </c>
      <c r="C1888">
        <v>240.98</v>
      </c>
      <c r="D1888">
        <v>240</v>
      </c>
    </row>
    <row r="1889" spans="1:4" x14ac:dyDescent="0.4">
      <c r="A1889">
        <v>-44</v>
      </c>
      <c r="B1889">
        <v>-86</v>
      </c>
      <c r="C1889">
        <v>237.85</v>
      </c>
      <c r="D1889">
        <v>240</v>
      </c>
    </row>
    <row r="1890" spans="1:4" x14ac:dyDescent="0.4">
      <c r="A1890">
        <v>-37</v>
      </c>
      <c r="B1890">
        <v>-86</v>
      </c>
      <c r="C1890">
        <v>241.66</v>
      </c>
      <c r="D1890">
        <v>240</v>
      </c>
    </row>
    <row r="1891" spans="1:4" x14ac:dyDescent="0.4">
      <c r="A1891">
        <v>-39</v>
      </c>
      <c r="B1891">
        <v>-86</v>
      </c>
      <c r="C1891">
        <v>240.55</v>
      </c>
      <c r="D1891">
        <v>240</v>
      </c>
    </row>
    <row r="1892" spans="1:4" x14ac:dyDescent="0.4">
      <c r="A1892">
        <v>-36</v>
      </c>
      <c r="B1892">
        <v>-89</v>
      </c>
      <c r="C1892">
        <v>242.92</v>
      </c>
      <c r="D1892">
        <v>240</v>
      </c>
    </row>
    <row r="1893" spans="1:4" x14ac:dyDescent="0.4">
      <c r="A1893">
        <v>-43</v>
      </c>
      <c r="B1893">
        <v>-84</v>
      </c>
      <c r="C1893">
        <v>237.83</v>
      </c>
      <c r="D1893">
        <v>240</v>
      </c>
    </row>
    <row r="1894" spans="1:4" x14ac:dyDescent="0.4">
      <c r="A1894">
        <v>-43</v>
      </c>
      <c r="B1894">
        <v>-88</v>
      </c>
      <c r="C1894">
        <v>238.9</v>
      </c>
      <c r="D1894">
        <v>240</v>
      </c>
    </row>
    <row r="1895" spans="1:4" x14ac:dyDescent="0.4">
      <c r="A1895">
        <v>-37</v>
      </c>
      <c r="B1895">
        <v>-87</v>
      </c>
      <c r="C1895">
        <v>241.9</v>
      </c>
      <c r="D1895">
        <v>240</v>
      </c>
    </row>
    <row r="1896" spans="1:4" x14ac:dyDescent="0.4">
      <c r="A1896">
        <v>-42</v>
      </c>
      <c r="B1896">
        <v>-84</v>
      </c>
      <c r="C1896">
        <v>238.38</v>
      </c>
      <c r="D1896">
        <v>240</v>
      </c>
    </row>
    <row r="1897" spans="1:4" x14ac:dyDescent="0.4">
      <c r="A1897">
        <v>-42</v>
      </c>
      <c r="B1897">
        <v>-79</v>
      </c>
      <c r="C1897">
        <v>236.94</v>
      </c>
      <c r="D1897">
        <v>240</v>
      </c>
    </row>
    <row r="1898" spans="1:4" x14ac:dyDescent="0.4">
      <c r="A1898">
        <v>-41</v>
      </c>
      <c r="B1898">
        <v>-86</v>
      </c>
      <c r="C1898">
        <v>239.45</v>
      </c>
      <c r="D1898">
        <v>239</v>
      </c>
    </row>
    <row r="1899" spans="1:4" x14ac:dyDescent="0.4">
      <c r="A1899">
        <v>-39</v>
      </c>
      <c r="B1899">
        <v>-84</v>
      </c>
      <c r="C1899">
        <v>240.04</v>
      </c>
      <c r="D1899">
        <v>240</v>
      </c>
    </row>
    <row r="1900" spans="1:4" x14ac:dyDescent="0.4">
      <c r="A1900">
        <v>-40</v>
      </c>
      <c r="B1900">
        <v>-89</v>
      </c>
      <c r="C1900">
        <v>240.74</v>
      </c>
      <c r="D1900">
        <v>240</v>
      </c>
    </row>
    <row r="1901" spans="1:4" x14ac:dyDescent="0.4">
      <c r="A1901">
        <v>-39</v>
      </c>
      <c r="B1901">
        <v>-85</v>
      </c>
      <c r="C1901">
        <v>240.3</v>
      </c>
      <c r="D1901">
        <v>240</v>
      </c>
    </row>
    <row r="1902" spans="1:4" x14ac:dyDescent="0.4">
      <c r="A1902">
        <v>-37</v>
      </c>
      <c r="B1902">
        <v>-86</v>
      </c>
      <c r="C1902">
        <v>241.66</v>
      </c>
      <c r="D1902">
        <v>240</v>
      </c>
    </row>
    <row r="1903" spans="1:4" x14ac:dyDescent="0.4">
      <c r="A1903">
        <v>-41</v>
      </c>
      <c r="B1903">
        <v>-86</v>
      </c>
      <c r="C1903">
        <v>239.45</v>
      </c>
      <c r="D1903">
        <v>240</v>
      </c>
    </row>
    <row r="1904" spans="1:4" x14ac:dyDescent="0.4">
      <c r="A1904">
        <v>-39</v>
      </c>
      <c r="B1904">
        <v>-92</v>
      </c>
      <c r="C1904">
        <v>241.97</v>
      </c>
      <c r="D1904">
        <v>240</v>
      </c>
    </row>
    <row r="1905" spans="1:4" x14ac:dyDescent="0.4">
      <c r="A1905">
        <v>-41</v>
      </c>
      <c r="B1905">
        <v>-85</v>
      </c>
      <c r="C1905">
        <v>239.19</v>
      </c>
      <c r="D1905">
        <v>240</v>
      </c>
    </row>
    <row r="1906" spans="1:4" x14ac:dyDescent="0.4">
      <c r="A1906">
        <v>-34</v>
      </c>
      <c r="B1906">
        <v>-85</v>
      </c>
      <c r="C1906">
        <v>243.14</v>
      </c>
      <c r="D1906">
        <v>240</v>
      </c>
    </row>
    <row r="1907" spans="1:4" x14ac:dyDescent="0.4">
      <c r="A1907">
        <v>-43</v>
      </c>
      <c r="B1907">
        <v>-80</v>
      </c>
      <c r="C1907">
        <v>236.68</v>
      </c>
      <c r="D1907">
        <v>240</v>
      </c>
    </row>
    <row r="1908" spans="1:4" x14ac:dyDescent="0.4">
      <c r="A1908">
        <v>-48</v>
      </c>
      <c r="B1908">
        <v>-85</v>
      </c>
      <c r="C1908">
        <v>235.49</v>
      </c>
      <c r="D1908">
        <v>240</v>
      </c>
    </row>
    <row r="1909" spans="1:4" x14ac:dyDescent="0.4">
      <c r="A1909">
        <v>-41</v>
      </c>
      <c r="B1909">
        <v>-83</v>
      </c>
      <c r="C1909">
        <v>238.65</v>
      </c>
      <c r="D1909">
        <v>240</v>
      </c>
    </row>
    <row r="1910" spans="1:4" x14ac:dyDescent="0.4">
      <c r="A1910">
        <v>-42</v>
      </c>
      <c r="B1910">
        <v>-82</v>
      </c>
      <c r="C1910">
        <v>237.82</v>
      </c>
      <c r="D1910">
        <v>239</v>
      </c>
    </row>
    <row r="1911" spans="1:4" x14ac:dyDescent="0.4">
      <c r="A1911">
        <v>-38</v>
      </c>
      <c r="B1911">
        <v>-83</v>
      </c>
      <c r="C1911">
        <v>240.34</v>
      </c>
      <c r="D1911">
        <v>239</v>
      </c>
    </row>
    <row r="1912" spans="1:4" x14ac:dyDescent="0.4">
      <c r="A1912">
        <v>-40</v>
      </c>
      <c r="B1912">
        <v>-82</v>
      </c>
      <c r="C1912">
        <v>238.94</v>
      </c>
      <c r="D1912">
        <v>239</v>
      </c>
    </row>
    <row r="1913" spans="1:4" x14ac:dyDescent="0.4">
      <c r="A1913">
        <v>-38</v>
      </c>
      <c r="B1913">
        <v>-84</v>
      </c>
      <c r="C1913">
        <v>240.6</v>
      </c>
      <c r="D1913">
        <v>239</v>
      </c>
    </row>
    <row r="1914" spans="1:4" x14ac:dyDescent="0.4">
      <c r="A1914">
        <v>-43</v>
      </c>
      <c r="B1914">
        <v>-85</v>
      </c>
      <c r="C1914">
        <v>238.11</v>
      </c>
      <c r="D1914">
        <v>238</v>
      </c>
    </row>
    <row r="1915" spans="1:4" x14ac:dyDescent="0.4">
      <c r="A1915">
        <v>-40</v>
      </c>
      <c r="B1915">
        <v>-85</v>
      </c>
      <c r="C1915">
        <v>239.74</v>
      </c>
      <c r="D1915">
        <v>238</v>
      </c>
    </row>
    <row r="1916" spans="1:4" x14ac:dyDescent="0.4">
      <c r="A1916">
        <v>-42</v>
      </c>
      <c r="B1916">
        <v>-84</v>
      </c>
      <c r="C1916">
        <v>238.38</v>
      </c>
      <c r="D1916">
        <v>238</v>
      </c>
    </row>
    <row r="1917" spans="1:4" x14ac:dyDescent="0.4">
      <c r="A1917">
        <v>-43</v>
      </c>
      <c r="B1917">
        <v>-86</v>
      </c>
      <c r="C1917">
        <v>238.38</v>
      </c>
      <c r="D1917">
        <v>238</v>
      </c>
    </row>
    <row r="1918" spans="1:4" x14ac:dyDescent="0.4">
      <c r="A1918">
        <v>-40</v>
      </c>
      <c r="B1918">
        <v>-86</v>
      </c>
      <c r="C1918">
        <v>240</v>
      </c>
      <c r="D1918">
        <v>238</v>
      </c>
    </row>
    <row r="1919" spans="1:4" x14ac:dyDescent="0.4">
      <c r="A1919">
        <v>-39</v>
      </c>
      <c r="B1919">
        <v>-82</v>
      </c>
      <c r="C1919">
        <v>239.51</v>
      </c>
      <c r="D1919">
        <v>239</v>
      </c>
    </row>
    <row r="1920" spans="1:4" x14ac:dyDescent="0.4">
      <c r="A1920">
        <v>-45</v>
      </c>
      <c r="B1920">
        <v>-81</v>
      </c>
      <c r="C1920">
        <v>235.89</v>
      </c>
      <c r="D1920">
        <v>239</v>
      </c>
    </row>
    <row r="1921" spans="1:4" x14ac:dyDescent="0.4">
      <c r="A1921">
        <v>-42</v>
      </c>
      <c r="B1921">
        <v>-85</v>
      </c>
      <c r="C1921">
        <v>238.65</v>
      </c>
      <c r="D1921">
        <v>238</v>
      </c>
    </row>
    <row r="1922" spans="1:4" x14ac:dyDescent="0.4">
      <c r="A1922">
        <v>-40</v>
      </c>
      <c r="B1922">
        <v>-83</v>
      </c>
      <c r="C1922">
        <v>239.21</v>
      </c>
      <c r="D1922">
        <v>239</v>
      </c>
    </row>
    <row r="1923" spans="1:4" x14ac:dyDescent="0.4">
      <c r="A1923">
        <v>-39</v>
      </c>
      <c r="B1923">
        <v>-88</v>
      </c>
      <c r="C1923">
        <v>241.04</v>
      </c>
      <c r="D1923">
        <v>239</v>
      </c>
    </row>
    <row r="1924" spans="1:4" x14ac:dyDescent="0.4">
      <c r="A1924">
        <v>-40</v>
      </c>
      <c r="B1924">
        <v>-85</v>
      </c>
      <c r="C1924">
        <v>239.74</v>
      </c>
      <c r="D1924">
        <v>239</v>
      </c>
    </row>
    <row r="1925" spans="1:4" x14ac:dyDescent="0.4">
      <c r="A1925">
        <v>-38</v>
      </c>
      <c r="B1925">
        <v>-86</v>
      </c>
      <c r="C1925">
        <v>241.1</v>
      </c>
      <c r="D1925">
        <v>239</v>
      </c>
    </row>
    <row r="1926" spans="1:4" x14ac:dyDescent="0.4">
      <c r="A1926">
        <v>-37</v>
      </c>
      <c r="B1926">
        <v>-88</v>
      </c>
      <c r="C1926">
        <v>242.14</v>
      </c>
      <c r="D1926">
        <v>239</v>
      </c>
    </row>
    <row r="1927" spans="1:4" x14ac:dyDescent="0.4">
      <c r="A1927">
        <v>-42</v>
      </c>
      <c r="B1927">
        <v>-85</v>
      </c>
      <c r="C1927">
        <v>238.65</v>
      </c>
      <c r="D1927">
        <v>239</v>
      </c>
    </row>
    <row r="1928" spans="1:4" x14ac:dyDescent="0.4">
      <c r="A1928">
        <v>-35</v>
      </c>
      <c r="B1928">
        <v>-87</v>
      </c>
      <c r="C1928">
        <v>243.03</v>
      </c>
      <c r="D1928">
        <v>239</v>
      </c>
    </row>
    <row r="1929" spans="1:4" x14ac:dyDescent="0.4">
      <c r="A1929">
        <v>-47</v>
      </c>
      <c r="B1929">
        <v>-81</v>
      </c>
      <c r="C1929">
        <v>234.81</v>
      </c>
      <c r="D1929">
        <v>239</v>
      </c>
    </row>
    <row r="1930" spans="1:4" x14ac:dyDescent="0.4">
      <c r="A1930">
        <v>-37</v>
      </c>
      <c r="B1930">
        <v>-84</v>
      </c>
      <c r="C1930">
        <v>241.17</v>
      </c>
      <c r="D1930">
        <v>241</v>
      </c>
    </row>
    <row r="1931" spans="1:4" x14ac:dyDescent="0.4">
      <c r="A1931">
        <v>-36</v>
      </c>
      <c r="B1931">
        <v>-89</v>
      </c>
      <c r="C1931">
        <v>242.92</v>
      </c>
      <c r="D1931">
        <v>241</v>
      </c>
    </row>
    <row r="1932" spans="1:4" x14ac:dyDescent="0.4">
      <c r="A1932">
        <v>-44</v>
      </c>
      <c r="B1932">
        <v>-85</v>
      </c>
      <c r="C1932">
        <v>237.57</v>
      </c>
      <c r="D1932">
        <v>241</v>
      </c>
    </row>
    <row r="1933" spans="1:4" x14ac:dyDescent="0.4">
      <c r="A1933">
        <v>-42</v>
      </c>
      <c r="B1933">
        <v>-88</v>
      </c>
      <c r="C1933">
        <v>239.43</v>
      </c>
      <c r="D1933">
        <v>241</v>
      </c>
    </row>
    <row r="1934" spans="1:4" x14ac:dyDescent="0.4">
      <c r="A1934">
        <v>-40</v>
      </c>
      <c r="B1934">
        <v>-86</v>
      </c>
      <c r="C1934">
        <v>240</v>
      </c>
      <c r="D1934">
        <v>241</v>
      </c>
    </row>
    <row r="1935" spans="1:4" x14ac:dyDescent="0.4">
      <c r="A1935">
        <v>-37</v>
      </c>
      <c r="B1935">
        <v>-89</v>
      </c>
      <c r="C1935">
        <v>242.37</v>
      </c>
      <c r="D1935">
        <v>241</v>
      </c>
    </row>
    <row r="1936" spans="1:4" x14ac:dyDescent="0.4">
      <c r="A1936">
        <v>-38</v>
      </c>
      <c r="B1936">
        <v>-82</v>
      </c>
      <c r="C1936">
        <v>240.08</v>
      </c>
      <c r="D1936">
        <v>240</v>
      </c>
    </row>
    <row r="1937" spans="1:4" x14ac:dyDescent="0.4">
      <c r="A1937">
        <v>-41</v>
      </c>
      <c r="B1937">
        <v>-84</v>
      </c>
      <c r="C1937">
        <v>238.92</v>
      </c>
      <c r="D1937">
        <v>240</v>
      </c>
    </row>
    <row r="1938" spans="1:4" x14ac:dyDescent="0.4">
      <c r="A1938">
        <v>-43</v>
      </c>
      <c r="B1938">
        <v>-88</v>
      </c>
      <c r="C1938">
        <v>238.9</v>
      </c>
      <c r="D1938">
        <v>239</v>
      </c>
    </row>
    <row r="1939" spans="1:4" x14ac:dyDescent="0.4">
      <c r="A1939">
        <v>-38</v>
      </c>
      <c r="B1939">
        <v>-88</v>
      </c>
      <c r="C1939">
        <v>241.59</v>
      </c>
      <c r="D1939">
        <v>240</v>
      </c>
    </row>
    <row r="1940" spans="1:4" x14ac:dyDescent="0.4">
      <c r="A1940">
        <v>-38</v>
      </c>
      <c r="B1940">
        <v>-85</v>
      </c>
      <c r="C1940">
        <v>240.85</v>
      </c>
      <c r="D1940">
        <v>240</v>
      </c>
    </row>
    <row r="1941" spans="1:4" x14ac:dyDescent="0.4">
      <c r="A1941">
        <v>-41</v>
      </c>
      <c r="B1941">
        <v>-84</v>
      </c>
      <c r="C1941">
        <v>238.92</v>
      </c>
      <c r="D1941">
        <v>239</v>
      </c>
    </row>
    <row r="1942" spans="1:4" x14ac:dyDescent="0.4">
      <c r="A1942">
        <v>-37</v>
      </c>
      <c r="B1942">
        <v>-83</v>
      </c>
      <c r="C1942">
        <v>240.92</v>
      </c>
      <c r="D1942">
        <v>240</v>
      </c>
    </row>
    <row r="1943" spans="1:4" x14ac:dyDescent="0.4">
      <c r="A1943">
        <v>-40</v>
      </c>
      <c r="B1943">
        <v>-87</v>
      </c>
      <c r="C1943">
        <v>240.25</v>
      </c>
      <c r="D1943">
        <v>240</v>
      </c>
    </row>
    <row r="1944" spans="1:4" x14ac:dyDescent="0.4">
      <c r="A1944">
        <v>-50</v>
      </c>
      <c r="B1944">
        <v>-85</v>
      </c>
      <c r="C1944">
        <v>234.47</v>
      </c>
      <c r="D1944">
        <v>240</v>
      </c>
    </row>
    <row r="1945" spans="1:4" x14ac:dyDescent="0.4">
      <c r="A1945">
        <v>-38</v>
      </c>
      <c r="B1945">
        <v>-89</v>
      </c>
      <c r="C1945">
        <v>241.82</v>
      </c>
      <c r="D1945">
        <v>240</v>
      </c>
    </row>
    <row r="1946" spans="1:4" x14ac:dyDescent="0.4">
      <c r="A1946">
        <v>-38</v>
      </c>
      <c r="B1946">
        <v>-88</v>
      </c>
      <c r="C1946">
        <v>241.59</v>
      </c>
      <c r="D1946">
        <v>240</v>
      </c>
    </row>
    <row r="1947" spans="1:4" x14ac:dyDescent="0.4">
      <c r="A1947">
        <v>-45</v>
      </c>
      <c r="B1947">
        <v>-84</v>
      </c>
      <c r="C1947">
        <v>236.76</v>
      </c>
      <c r="D1947">
        <v>240</v>
      </c>
    </row>
    <row r="1948" spans="1:4" x14ac:dyDescent="0.4">
      <c r="A1948">
        <v>-38</v>
      </c>
      <c r="B1948">
        <v>-87</v>
      </c>
      <c r="C1948">
        <v>241.35</v>
      </c>
      <c r="D1948">
        <v>240</v>
      </c>
    </row>
    <row r="1949" spans="1:4" x14ac:dyDescent="0.4">
      <c r="A1949">
        <v>-44</v>
      </c>
      <c r="B1949">
        <v>-84</v>
      </c>
      <c r="C1949">
        <v>237.29</v>
      </c>
      <c r="D1949">
        <v>240</v>
      </c>
    </row>
    <row r="1950" spans="1:4" x14ac:dyDescent="0.4">
      <c r="A1950">
        <v>-39</v>
      </c>
      <c r="B1950">
        <v>-86</v>
      </c>
      <c r="C1950">
        <v>240.55</v>
      </c>
      <c r="D1950">
        <v>240</v>
      </c>
    </row>
    <row r="1951" spans="1:4" x14ac:dyDescent="0.4">
      <c r="A1951">
        <v>-45</v>
      </c>
      <c r="B1951">
        <v>-89</v>
      </c>
      <c r="C1951">
        <v>238.12</v>
      </c>
      <c r="D1951">
        <v>240</v>
      </c>
    </row>
    <row r="1952" spans="1:4" x14ac:dyDescent="0.4">
      <c r="A1952">
        <v>-41</v>
      </c>
      <c r="B1952">
        <v>-83</v>
      </c>
      <c r="C1952">
        <v>238.65</v>
      </c>
      <c r="D1952">
        <v>240</v>
      </c>
    </row>
    <row r="1953" spans="1:4" x14ac:dyDescent="0.4">
      <c r="A1953">
        <v>-37</v>
      </c>
      <c r="B1953">
        <v>-88</v>
      </c>
      <c r="C1953">
        <v>242.14</v>
      </c>
      <c r="D1953">
        <v>240</v>
      </c>
    </row>
    <row r="1954" spans="1:4" x14ac:dyDescent="0.4">
      <c r="A1954">
        <v>-44</v>
      </c>
      <c r="B1954">
        <v>-84</v>
      </c>
      <c r="C1954">
        <v>237.29</v>
      </c>
      <c r="D1954">
        <v>240</v>
      </c>
    </row>
    <row r="1955" spans="1:4" x14ac:dyDescent="0.4">
      <c r="A1955">
        <v>-43</v>
      </c>
      <c r="B1955">
        <v>-83</v>
      </c>
      <c r="C1955">
        <v>237.55</v>
      </c>
      <c r="D1955">
        <v>238</v>
      </c>
    </row>
    <row r="1956" spans="1:4" x14ac:dyDescent="0.4">
      <c r="A1956">
        <v>-40</v>
      </c>
      <c r="B1956">
        <v>-88</v>
      </c>
      <c r="C1956">
        <v>240.5</v>
      </c>
      <c r="D1956">
        <v>238</v>
      </c>
    </row>
    <row r="1957" spans="1:4" x14ac:dyDescent="0.4">
      <c r="A1957">
        <v>-43</v>
      </c>
      <c r="B1957">
        <v>-86</v>
      </c>
      <c r="C1957">
        <v>238.38</v>
      </c>
      <c r="D1957">
        <v>238</v>
      </c>
    </row>
    <row r="1958" spans="1:4" x14ac:dyDescent="0.4">
      <c r="A1958">
        <v>-48</v>
      </c>
      <c r="B1958">
        <v>-80</v>
      </c>
      <c r="C1958">
        <v>233.97</v>
      </c>
      <c r="D1958">
        <v>238</v>
      </c>
    </row>
    <row r="1959" spans="1:4" x14ac:dyDescent="0.4">
      <c r="A1959">
        <v>-44</v>
      </c>
      <c r="B1959">
        <v>-84</v>
      </c>
      <c r="C1959">
        <v>237.29</v>
      </c>
      <c r="D1959">
        <v>238</v>
      </c>
    </row>
    <row r="1960" spans="1:4" x14ac:dyDescent="0.4">
      <c r="A1960">
        <v>-39</v>
      </c>
      <c r="B1960">
        <v>-85</v>
      </c>
      <c r="C1960">
        <v>240.3</v>
      </c>
      <c r="D1960">
        <v>238</v>
      </c>
    </row>
    <row r="1961" spans="1:4" x14ac:dyDescent="0.4">
      <c r="A1961">
        <v>-41</v>
      </c>
      <c r="B1961">
        <v>-85</v>
      </c>
      <c r="C1961">
        <v>239.19</v>
      </c>
      <c r="D1961">
        <v>238</v>
      </c>
    </row>
    <row r="1962" spans="1:4" x14ac:dyDescent="0.4">
      <c r="A1962">
        <v>-38</v>
      </c>
      <c r="B1962">
        <v>-84</v>
      </c>
      <c r="C1962">
        <v>240.6</v>
      </c>
      <c r="D1962">
        <v>239</v>
      </c>
    </row>
    <row r="1963" spans="1:4" x14ac:dyDescent="0.4">
      <c r="A1963">
        <v>-40</v>
      </c>
      <c r="B1963">
        <v>-81</v>
      </c>
      <c r="C1963">
        <v>238.66</v>
      </c>
      <c r="D1963">
        <v>238</v>
      </c>
    </row>
    <row r="1964" spans="1:4" x14ac:dyDescent="0.4">
      <c r="A1964">
        <v>-49</v>
      </c>
      <c r="B1964">
        <v>-84</v>
      </c>
      <c r="C1964">
        <v>234.68</v>
      </c>
      <c r="D1964">
        <v>238</v>
      </c>
    </row>
    <row r="1965" spans="1:4" x14ac:dyDescent="0.4">
      <c r="A1965">
        <v>-38</v>
      </c>
      <c r="B1965">
        <v>-84</v>
      </c>
      <c r="C1965">
        <v>240.6</v>
      </c>
      <c r="D1965">
        <v>239</v>
      </c>
    </row>
    <row r="1966" spans="1:4" x14ac:dyDescent="0.4">
      <c r="A1966">
        <v>-47</v>
      </c>
      <c r="B1966">
        <v>-83</v>
      </c>
      <c r="C1966">
        <v>235.42</v>
      </c>
      <c r="D1966">
        <v>238</v>
      </c>
    </row>
    <row r="1967" spans="1:4" x14ac:dyDescent="0.4">
      <c r="A1967">
        <v>-45</v>
      </c>
      <c r="B1967">
        <v>-86</v>
      </c>
      <c r="C1967">
        <v>237.32</v>
      </c>
      <c r="D1967">
        <v>238</v>
      </c>
    </row>
    <row r="1968" spans="1:4" x14ac:dyDescent="0.4">
      <c r="A1968">
        <v>-40</v>
      </c>
      <c r="B1968">
        <v>-81</v>
      </c>
      <c r="C1968">
        <v>238.66</v>
      </c>
      <c r="D1968">
        <v>238</v>
      </c>
    </row>
    <row r="1969" spans="1:4" x14ac:dyDescent="0.4">
      <c r="A1969">
        <v>-44</v>
      </c>
      <c r="B1969">
        <v>-84</v>
      </c>
      <c r="C1969">
        <v>237.29</v>
      </c>
      <c r="D1969">
        <v>238</v>
      </c>
    </row>
    <row r="1970" spans="1:4" x14ac:dyDescent="0.4">
      <c r="A1970">
        <v>-41</v>
      </c>
      <c r="B1970">
        <v>-82</v>
      </c>
      <c r="C1970">
        <v>238.38</v>
      </c>
      <c r="D1970">
        <v>238</v>
      </c>
    </row>
    <row r="1971" spans="1:4" x14ac:dyDescent="0.4">
      <c r="A1971">
        <v>-35</v>
      </c>
      <c r="B1971">
        <v>-84</v>
      </c>
      <c r="C1971">
        <v>242.32</v>
      </c>
      <c r="D1971">
        <v>238</v>
      </c>
    </row>
    <row r="1972" spans="1:4" x14ac:dyDescent="0.4">
      <c r="A1972">
        <v>-33</v>
      </c>
      <c r="B1972">
        <v>-83</v>
      </c>
      <c r="C1972">
        <v>243.26</v>
      </c>
      <c r="D1972">
        <v>238</v>
      </c>
    </row>
    <row r="1973" spans="1:4" x14ac:dyDescent="0.4">
      <c r="A1973">
        <v>-42</v>
      </c>
      <c r="B1973">
        <v>-83</v>
      </c>
      <c r="C1973">
        <v>238.1</v>
      </c>
      <c r="D1973">
        <v>238</v>
      </c>
    </row>
    <row r="1974" spans="1:4" x14ac:dyDescent="0.4">
      <c r="A1974">
        <v>-42</v>
      </c>
      <c r="B1974">
        <v>-82</v>
      </c>
      <c r="C1974">
        <v>237.82</v>
      </c>
      <c r="D1974">
        <v>238</v>
      </c>
    </row>
    <row r="1975" spans="1:4" x14ac:dyDescent="0.4">
      <c r="A1975">
        <v>-44</v>
      </c>
      <c r="B1975">
        <v>-91</v>
      </c>
      <c r="C1975">
        <v>239.14</v>
      </c>
      <c r="D1975">
        <v>238</v>
      </c>
    </row>
    <row r="1976" spans="1:4" x14ac:dyDescent="0.4">
      <c r="A1976">
        <v>-39</v>
      </c>
      <c r="B1976">
        <v>-82</v>
      </c>
      <c r="C1976">
        <v>239.51</v>
      </c>
      <c r="D1976">
        <v>238</v>
      </c>
    </row>
    <row r="1977" spans="1:4" x14ac:dyDescent="0.4">
      <c r="A1977">
        <v>-42</v>
      </c>
      <c r="B1977">
        <v>-86</v>
      </c>
      <c r="C1977">
        <v>238.91</v>
      </c>
      <c r="D1977">
        <v>238</v>
      </c>
    </row>
    <row r="1978" spans="1:4" x14ac:dyDescent="0.4">
      <c r="A1978">
        <v>-43</v>
      </c>
      <c r="B1978">
        <v>-87</v>
      </c>
      <c r="C1978">
        <v>238.64</v>
      </c>
      <c r="D1978">
        <v>238</v>
      </c>
    </row>
    <row r="1979" spans="1:4" x14ac:dyDescent="0.4">
      <c r="A1979">
        <v>-40</v>
      </c>
      <c r="B1979">
        <v>-88</v>
      </c>
      <c r="C1979">
        <v>240.5</v>
      </c>
      <c r="D1979">
        <v>239</v>
      </c>
    </row>
    <row r="1980" spans="1:4" x14ac:dyDescent="0.4">
      <c r="A1980">
        <v>-40</v>
      </c>
      <c r="B1980">
        <v>-89</v>
      </c>
      <c r="C1980">
        <v>240.74</v>
      </c>
      <c r="D1980">
        <v>239</v>
      </c>
    </row>
    <row r="1981" spans="1:4" x14ac:dyDescent="0.4">
      <c r="A1981">
        <v>-42</v>
      </c>
      <c r="B1981">
        <v>-83</v>
      </c>
      <c r="C1981">
        <v>238.1</v>
      </c>
      <c r="D1981">
        <v>239</v>
      </c>
    </row>
    <row r="1982" spans="1:4" x14ac:dyDescent="0.4">
      <c r="A1982">
        <v>-49</v>
      </c>
      <c r="B1982">
        <v>-84</v>
      </c>
      <c r="C1982">
        <v>234.68</v>
      </c>
      <c r="D1982">
        <v>238</v>
      </c>
    </row>
    <row r="1983" spans="1:4" x14ac:dyDescent="0.4">
      <c r="A1983">
        <v>-38</v>
      </c>
      <c r="B1983">
        <v>-88</v>
      </c>
      <c r="C1983">
        <v>241.59</v>
      </c>
      <c r="D1983">
        <v>239</v>
      </c>
    </row>
    <row r="1984" spans="1:4" x14ac:dyDescent="0.4">
      <c r="A1984">
        <v>-40</v>
      </c>
      <c r="B1984">
        <v>-84</v>
      </c>
      <c r="C1984">
        <v>239.48</v>
      </c>
      <c r="D1984">
        <v>239</v>
      </c>
    </row>
    <row r="1985" spans="1:4" x14ac:dyDescent="0.4">
      <c r="A1985">
        <v>-35</v>
      </c>
      <c r="B1985">
        <v>-85</v>
      </c>
      <c r="C1985">
        <v>242.56</v>
      </c>
      <c r="D1985">
        <v>239</v>
      </c>
    </row>
    <row r="1986" spans="1:4" x14ac:dyDescent="0.4">
      <c r="A1986">
        <v>-38</v>
      </c>
      <c r="B1986">
        <v>-84</v>
      </c>
      <c r="C1986">
        <v>240.6</v>
      </c>
      <c r="D1986">
        <v>240</v>
      </c>
    </row>
    <row r="1987" spans="1:4" x14ac:dyDescent="0.4">
      <c r="A1987">
        <v>-45</v>
      </c>
      <c r="B1987">
        <v>-86</v>
      </c>
      <c r="C1987">
        <v>237.32</v>
      </c>
      <c r="D1987">
        <v>240</v>
      </c>
    </row>
    <row r="1988" spans="1:4" x14ac:dyDescent="0.4">
      <c r="A1988">
        <v>-39</v>
      </c>
      <c r="B1988">
        <v>-85</v>
      </c>
      <c r="C1988">
        <v>240.3</v>
      </c>
      <c r="D1988">
        <v>240</v>
      </c>
    </row>
    <row r="1989" spans="1:4" x14ac:dyDescent="0.4">
      <c r="A1989">
        <v>-44</v>
      </c>
      <c r="B1989">
        <v>-88</v>
      </c>
      <c r="C1989">
        <v>238.38</v>
      </c>
      <c r="D1989">
        <v>240</v>
      </c>
    </row>
    <row r="1990" spans="1:4" x14ac:dyDescent="0.4">
      <c r="A1990">
        <v>-44</v>
      </c>
      <c r="B1990">
        <v>-89</v>
      </c>
      <c r="C1990">
        <v>238.63</v>
      </c>
      <c r="D1990">
        <v>239</v>
      </c>
    </row>
    <row r="1991" spans="1:4" x14ac:dyDescent="0.4">
      <c r="A1991">
        <v>-40</v>
      </c>
      <c r="B1991">
        <v>-91</v>
      </c>
      <c r="C1991">
        <v>241.21</v>
      </c>
      <c r="D1991">
        <v>240</v>
      </c>
    </row>
    <row r="1992" spans="1:4" x14ac:dyDescent="0.4">
      <c r="A1992">
        <v>-43</v>
      </c>
      <c r="B1992">
        <v>-83</v>
      </c>
      <c r="C1992">
        <v>237.55</v>
      </c>
      <c r="D1992">
        <v>240</v>
      </c>
    </row>
    <row r="1993" spans="1:4" x14ac:dyDescent="0.4">
      <c r="A1993">
        <v>-40</v>
      </c>
      <c r="B1993">
        <v>-84</v>
      </c>
      <c r="C1993">
        <v>239.48</v>
      </c>
      <c r="D1993">
        <v>239</v>
      </c>
    </row>
    <row r="1994" spans="1:4" x14ac:dyDescent="0.4">
      <c r="A1994">
        <v>-38</v>
      </c>
      <c r="B1994">
        <v>-86</v>
      </c>
      <c r="C1994">
        <v>241.1</v>
      </c>
      <c r="D1994">
        <v>240</v>
      </c>
    </row>
    <row r="1995" spans="1:4" x14ac:dyDescent="0.4">
      <c r="A1995">
        <v>-38</v>
      </c>
      <c r="B1995">
        <v>-82</v>
      </c>
      <c r="C1995">
        <v>240.08</v>
      </c>
      <c r="D1995">
        <v>240</v>
      </c>
    </row>
    <row r="1996" spans="1:4" x14ac:dyDescent="0.4">
      <c r="A1996">
        <v>-45</v>
      </c>
      <c r="B1996">
        <v>-91</v>
      </c>
      <c r="C1996">
        <v>238.63</v>
      </c>
      <c r="D1996">
        <v>239</v>
      </c>
    </row>
    <row r="1997" spans="1:4" x14ac:dyDescent="0.4">
      <c r="A1997">
        <v>-40</v>
      </c>
      <c r="B1997">
        <v>-88</v>
      </c>
      <c r="C1997">
        <v>240.5</v>
      </c>
      <c r="D1997">
        <v>240</v>
      </c>
    </row>
    <row r="1998" spans="1:4" x14ac:dyDescent="0.4">
      <c r="A1998">
        <v>-39</v>
      </c>
      <c r="B1998">
        <v>-86</v>
      </c>
      <c r="C1998">
        <v>240.55</v>
      </c>
      <c r="D1998">
        <v>240</v>
      </c>
    </row>
    <row r="1999" spans="1:4" x14ac:dyDescent="0.4">
      <c r="A1999">
        <v>-43</v>
      </c>
      <c r="B1999">
        <v>-80</v>
      </c>
      <c r="C1999">
        <v>236.68</v>
      </c>
      <c r="D1999">
        <v>240</v>
      </c>
    </row>
    <row r="2000" spans="1:4" x14ac:dyDescent="0.4">
      <c r="A2000">
        <v>-40</v>
      </c>
      <c r="B2000">
        <v>-86</v>
      </c>
      <c r="C2000">
        <v>240</v>
      </c>
      <c r="D2000">
        <v>240</v>
      </c>
    </row>
    <row r="2001" spans="1:4" x14ac:dyDescent="0.4">
      <c r="A2001">
        <v>-44</v>
      </c>
      <c r="B2001">
        <v>-88</v>
      </c>
      <c r="C2001">
        <v>238.38</v>
      </c>
      <c r="D2001">
        <v>239</v>
      </c>
    </row>
    <row r="2002" spans="1:4" x14ac:dyDescent="0.4">
      <c r="A2002">
        <v>-38</v>
      </c>
      <c r="B2002">
        <v>-87</v>
      </c>
      <c r="C2002">
        <v>241.35</v>
      </c>
      <c r="D2002">
        <v>240</v>
      </c>
    </row>
    <row r="2003" spans="1:4" x14ac:dyDescent="0.4">
      <c r="A2003">
        <v>-45</v>
      </c>
      <c r="B2003">
        <v>-84</v>
      </c>
      <c r="C2003">
        <v>236.76</v>
      </c>
      <c r="D2003">
        <v>240</v>
      </c>
    </row>
    <row r="2004" spans="1:4" x14ac:dyDescent="0.4">
      <c r="A2004">
        <v>-39</v>
      </c>
      <c r="B2004">
        <v>-84</v>
      </c>
      <c r="C2004">
        <v>240.04</v>
      </c>
      <c r="D2004">
        <v>240</v>
      </c>
    </row>
    <row r="2005" spans="1:4" x14ac:dyDescent="0.4">
      <c r="A2005">
        <v>-46</v>
      </c>
      <c r="B2005">
        <v>-84</v>
      </c>
      <c r="C2005">
        <v>236.23</v>
      </c>
      <c r="D2005">
        <v>239</v>
      </c>
    </row>
    <row r="2006" spans="1:4" x14ac:dyDescent="0.4">
      <c r="A2006">
        <v>-41</v>
      </c>
      <c r="B2006">
        <v>-82</v>
      </c>
      <c r="C2006">
        <v>238.38</v>
      </c>
      <c r="D2006">
        <v>239</v>
      </c>
    </row>
    <row r="2007" spans="1:4" x14ac:dyDescent="0.4">
      <c r="A2007">
        <v>-39</v>
      </c>
      <c r="B2007">
        <v>-86</v>
      </c>
      <c r="C2007">
        <v>240.55</v>
      </c>
      <c r="D2007">
        <v>239</v>
      </c>
    </row>
    <row r="2008" spans="1:4" x14ac:dyDescent="0.4">
      <c r="A2008">
        <v>-42</v>
      </c>
      <c r="B2008">
        <v>-85</v>
      </c>
      <c r="C2008">
        <v>238.65</v>
      </c>
      <c r="D2008">
        <v>238</v>
      </c>
    </row>
    <row r="2009" spans="1:4" x14ac:dyDescent="0.4">
      <c r="A2009">
        <v>-39</v>
      </c>
      <c r="B2009">
        <v>-85</v>
      </c>
      <c r="C2009">
        <v>240.3</v>
      </c>
      <c r="D2009">
        <v>239</v>
      </c>
    </row>
    <row r="2010" spans="1:4" x14ac:dyDescent="0.4">
      <c r="A2010">
        <v>-42</v>
      </c>
      <c r="B2010">
        <v>-86</v>
      </c>
      <c r="C2010">
        <v>238.91</v>
      </c>
      <c r="D2010">
        <v>238</v>
      </c>
    </row>
    <row r="2011" spans="1:4" x14ac:dyDescent="0.4">
      <c r="A2011">
        <v>-37</v>
      </c>
      <c r="B2011">
        <v>-86</v>
      </c>
      <c r="C2011">
        <v>241.66</v>
      </c>
      <c r="D2011">
        <v>240</v>
      </c>
    </row>
    <row r="2012" spans="1:4" x14ac:dyDescent="0.4">
      <c r="A2012">
        <v>-40</v>
      </c>
      <c r="B2012">
        <v>-81</v>
      </c>
      <c r="C2012">
        <v>238.66</v>
      </c>
      <c r="D2012">
        <v>238</v>
      </c>
    </row>
    <row r="2013" spans="1:4" x14ac:dyDescent="0.4">
      <c r="A2013">
        <v>-41</v>
      </c>
      <c r="B2013">
        <v>-85</v>
      </c>
      <c r="C2013">
        <v>239.19</v>
      </c>
      <c r="D2013">
        <v>239</v>
      </c>
    </row>
    <row r="2014" spans="1:4" x14ac:dyDescent="0.4">
      <c r="A2014">
        <v>-38</v>
      </c>
      <c r="B2014">
        <v>-84</v>
      </c>
      <c r="C2014">
        <v>240.6</v>
      </c>
      <c r="D2014">
        <v>239</v>
      </c>
    </row>
    <row r="2015" spans="1:4" x14ac:dyDescent="0.4">
      <c r="A2015">
        <v>-41</v>
      </c>
      <c r="B2015">
        <v>-82</v>
      </c>
      <c r="C2015">
        <v>238.38</v>
      </c>
      <c r="D2015">
        <v>239</v>
      </c>
    </row>
    <row r="2016" spans="1:4" x14ac:dyDescent="0.4">
      <c r="A2016">
        <v>-44</v>
      </c>
      <c r="B2016">
        <v>-82</v>
      </c>
      <c r="C2016">
        <v>236.72</v>
      </c>
      <c r="D2016">
        <v>239</v>
      </c>
    </row>
    <row r="2017" spans="1:4" x14ac:dyDescent="0.4">
      <c r="A2017">
        <v>-45</v>
      </c>
      <c r="B2017">
        <v>-85</v>
      </c>
      <c r="C2017">
        <v>237.04</v>
      </c>
      <c r="D2017">
        <v>238</v>
      </c>
    </row>
    <row r="2018" spans="1:4" x14ac:dyDescent="0.4">
      <c r="A2018">
        <v>-40</v>
      </c>
      <c r="B2018">
        <v>-82</v>
      </c>
      <c r="C2018">
        <v>238.94</v>
      </c>
      <c r="D2018">
        <v>238</v>
      </c>
    </row>
    <row r="2019" spans="1:4" x14ac:dyDescent="0.4">
      <c r="A2019">
        <v>-38</v>
      </c>
      <c r="B2019">
        <v>-85</v>
      </c>
      <c r="C2019">
        <v>240.85</v>
      </c>
      <c r="D2019">
        <v>238</v>
      </c>
    </row>
    <row r="2020" spans="1:4" x14ac:dyDescent="0.4">
      <c r="A2020">
        <v>-41</v>
      </c>
      <c r="B2020">
        <v>-90</v>
      </c>
      <c r="C2020">
        <v>240.45</v>
      </c>
      <c r="D2020">
        <v>239</v>
      </c>
    </row>
    <row r="2021" spans="1:4" x14ac:dyDescent="0.4">
      <c r="A2021">
        <v>-39</v>
      </c>
      <c r="B2021">
        <v>-85</v>
      </c>
      <c r="C2021">
        <v>240.3</v>
      </c>
      <c r="D2021">
        <v>239</v>
      </c>
    </row>
    <row r="2022" spans="1:4" x14ac:dyDescent="0.4">
      <c r="A2022">
        <v>-34</v>
      </c>
      <c r="B2022">
        <v>-83</v>
      </c>
      <c r="C2022">
        <v>242.67</v>
      </c>
      <c r="D2022">
        <v>240</v>
      </c>
    </row>
    <row r="2023" spans="1:4" x14ac:dyDescent="0.4">
      <c r="A2023">
        <v>-44</v>
      </c>
      <c r="B2023">
        <v>-88</v>
      </c>
      <c r="C2023">
        <v>238.38</v>
      </c>
      <c r="D2023">
        <v>240</v>
      </c>
    </row>
    <row r="2024" spans="1:4" x14ac:dyDescent="0.4">
      <c r="A2024">
        <v>-39</v>
      </c>
      <c r="B2024">
        <v>-86</v>
      </c>
      <c r="C2024">
        <v>240.55</v>
      </c>
      <c r="D2024">
        <v>240</v>
      </c>
    </row>
    <row r="2025" spans="1:4" x14ac:dyDescent="0.4">
      <c r="A2025">
        <v>-42</v>
      </c>
      <c r="B2025">
        <v>-86</v>
      </c>
      <c r="C2025">
        <v>238.91</v>
      </c>
      <c r="D2025">
        <v>240</v>
      </c>
    </row>
    <row r="2026" spans="1:4" x14ac:dyDescent="0.4">
      <c r="A2026">
        <v>-37</v>
      </c>
      <c r="B2026">
        <v>-81</v>
      </c>
      <c r="C2026">
        <v>240.39</v>
      </c>
      <c r="D2026">
        <v>240</v>
      </c>
    </row>
    <row r="2027" spans="1:4" x14ac:dyDescent="0.4">
      <c r="A2027">
        <v>-38</v>
      </c>
      <c r="B2027">
        <v>-84</v>
      </c>
      <c r="C2027">
        <v>240.6</v>
      </c>
      <c r="D2027">
        <v>240</v>
      </c>
    </row>
    <row r="2028" spans="1:4" x14ac:dyDescent="0.4">
      <c r="A2028">
        <v>-39</v>
      </c>
      <c r="B2028">
        <v>-87</v>
      </c>
      <c r="C2028">
        <v>240.8</v>
      </c>
      <c r="D2028">
        <v>240</v>
      </c>
    </row>
    <row r="2029" spans="1:4" x14ac:dyDescent="0.4">
      <c r="A2029">
        <v>-41</v>
      </c>
      <c r="B2029">
        <v>-85</v>
      </c>
      <c r="C2029">
        <v>239.19</v>
      </c>
      <c r="D2029">
        <v>240</v>
      </c>
    </row>
    <row r="2030" spans="1:4" x14ac:dyDescent="0.4">
      <c r="A2030">
        <v>-40</v>
      </c>
      <c r="B2030">
        <v>-84</v>
      </c>
      <c r="C2030">
        <v>239.48</v>
      </c>
      <c r="D2030">
        <v>240</v>
      </c>
    </row>
    <row r="2031" spans="1:4" x14ac:dyDescent="0.4">
      <c r="A2031">
        <v>-34</v>
      </c>
      <c r="B2031">
        <v>-86</v>
      </c>
      <c r="C2031">
        <v>243.37</v>
      </c>
      <c r="D2031">
        <v>240</v>
      </c>
    </row>
    <row r="2032" spans="1:4" x14ac:dyDescent="0.4">
      <c r="A2032">
        <v>-42</v>
      </c>
      <c r="B2032">
        <v>-88</v>
      </c>
      <c r="C2032">
        <v>239.43</v>
      </c>
      <c r="D2032">
        <v>240</v>
      </c>
    </row>
    <row r="2033" spans="1:4" x14ac:dyDescent="0.4">
      <c r="A2033">
        <v>-41</v>
      </c>
      <c r="B2033">
        <v>-86</v>
      </c>
      <c r="C2033">
        <v>239.45</v>
      </c>
      <c r="D2033">
        <v>240</v>
      </c>
    </row>
    <row r="2034" spans="1:4" x14ac:dyDescent="0.4">
      <c r="A2034">
        <v>-44</v>
      </c>
      <c r="B2034">
        <v>-89</v>
      </c>
      <c r="C2034">
        <v>238.63</v>
      </c>
      <c r="D2034">
        <v>239</v>
      </c>
    </row>
    <row r="2035" spans="1:4" x14ac:dyDescent="0.4">
      <c r="A2035">
        <v>-43</v>
      </c>
      <c r="B2035">
        <v>-86</v>
      </c>
      <c r="C2035">
        <v>238.38</v>
      </c>
      <c r="D2035">
        <v>239</v>
      </c>
    </row>
    <row r="2036" spans="1:4" x14ac:dyDescent="0.4">
      <c r="A2036">
        <v>-37</v>
      </c>
      <c r="B2036">
        <v>-92</v>
      </c>
      <c r="C2036">
        <v>243.03</v>
      </c>
      <c r="D2036">
        <v>239</v>
      </c>
    </row>
    <row r="2037" spans="1:4" x14ac:dyDescent="0.4">
      <c r="A2037">
        <v>-42</v>
      </c>
      <c r="B2037">
        <v>-87</v>
      </c>
      <c r="C2037">
        <v>239.17</v>
      </c>
      <c r="D2037">
        <v>239</v>
      </c>
    </row>
    <row r="2038" spans="1:4" x14ac:dyDescent="0.4">
      <c r="A2038">
        <v>-44</v>
      </c>
      <c r="B2038">
        <v>-89</v>
      </c>
      <c r="C2038">
        <v>238.63</v>
      </c>
      <c r="D2038">
        <v>239</v>
      </c>
    </row>
    <row r="2039" spans="1:4" x14ac:dyDescent="0.4">
      <c r="A2039">
        <v>-36</v>
      </c>
      <c r="B2039">
        <v>-85</v>
      </c>
      <c r="C2039">
        <v>241.99</v>
      </c>
      <c r="D2039">
        <v>239</v>
      </c>
    </row>
    <row r="2040" spans="1:4" x14ac:dyDescent="0.4">
      <c r="A2040">
        <v>-43</v>
      </c>
      <c r="B2040">
        <v>-81</v>
      </c>
      <c r="C2040">
        <v>236.98</v>
      </c>
      <c r="D2040">
        <v>239</v>
      </c>
    </row>
    <row r="2041" spans="1:4" x14ac:dyDescent="0.4">
      <c r="A2041">
        <v>-38</v>
      </c>
      <c r="B2041">
        <v>-86</v>
      </c>
      <c r="C2041">
        <v>241.1</v>
      </c>
      <c r="D2041">
        <v>239</v>
      </c>
    </row>
    <row r="2042" spans="1:4" x14ac:dyDescent="0.4">
      <c r="A2042">
        <v>-37</v>
      </c>
      <c r="B2042">
        <v>-80</v>
      </c>
      <c r="C2042">
        <v>240.12</v>
      </c>
      <c r="D2042">
        <v>239</v>
      </c>
    </row>
    <row r="2043" spans="1:4" x14ac:dyDescent="0.4">
      <c r="A2043">
        <v>-37</v>
      </c>
      <c r="B2043">
        <v>-83</v>
      </c>
      <c r="C2043">
        <v>240.92</v>
      </c>
      <c r="D2043">
        <v>240</v>
      </c>
    </row>
    <row r="2044" spans="1:4" x14ac:dyDescent="0.4">
      <c r="A2044">
        <v>-41</v>
      </c>
      <c r="B2044">
        <v>-86</v>
      </c>
      <c r="C2044">
        <v>239.45</v>
      </c>
      <c r="D2044">
        <v>240</v>
      </c>
    </row>
    <row r="2045" spans="1:4" x14ac:dyDescent="0.4">
      <c r="A2045">
        <v>-38</v>
      </c>
      <c r="B2045">
        <v>-88</v>
      </c>
      <c r="C2045">
        <v>241.59</v>
      </c>
      <c r="D2045">
        <v>240</v>
      </c>
    </row>
    <row r="2046" spans="1:4" x14ac:dyDescent="0.4">
      <c r="A2046">
        <v>-38</v>
      </c>
      <c r="B2046">
        <v>-84</v>
      </c>
      <c r="C2046">
        <v>240.6</v>
      </c>
      <c r="D2046">
        <v>240</v>
      </c>
    </row>
    <row r="2047" spans="1:4" x14ac:dyDescent="0.4">
      <c r="A2047">
        <v>-37</v>
      </c>
      <c r="B2047">
        <v>-87</v>
      </c>
      <c r="C2047">
        <v>241.9</v>
      </c>
      <c r="D2047">
        <v>240</v>
      </c>
    </row>
    <row r="2048" spans="1:4" x14ac:dyDescent="0.4">
      <c r="A2048">
        <v>-42</v>
      </c>
      <c r="B2048">
        <v>-89</v>
      </c>
      <c r="C2048">
        <v>239.68</v>
      </c>
      <c r="D2048">
        <v>240</v>
      </c>
    </row>
    <row r="2049" spans="1:4" x14ac:dyDescent="0.4">
      <c r="A2049">
        <v>-44</v>
      </c>
      <c r="B2049">
        <v>-87</v>
      </c>
      <c r="C2049">
        <v>238.11</v>
      </c>
      <c r="D2049">
        <v>240</v>
      </c>
    </row>
    <row r="2050" spans="1:4" x14ac:dyDescent="0.4">
      <c r="A2050">
        <v>-41</v>
      </c>
      <c r="B2050">
        <v>-84</v>
      </c>
      <c r="C2050">
        <v>238.92</v>
      </c>
      <c r="D2050">
        <v>240</v>
      </c>
    </row>
    <row r="2051" spans="1:4" x14ac:dyDescent="0.4">
      <c r="A2051">
        <v>-43</v>
      </c>
      <c r="B2051">
        <v>-87</v>
      </c>
      <c r="C2051">
        <v>238.64</v>
      </c>
      <c r="D2051">
        <v>240</v>
      </c>
    </row>
    <row r="2052" spans="1:4" x14ac:dyDescent="0.4">
      <c r="A2052">
        <v>-44</v>
      </c>
      <c r="B2052">
        <v>-89</v>
      </c>
      <c r="C2052">
        <v>238.63</v>
      </c>
      <c r="D2052">
        <v>239</v>
      </c>
    </row>
    <row r="2053" spans="1:4" x14ac:dyDescent="0.4">
      <c r="A2053">
        <v>-39</v>
      </c>
      <c r="B2053">
        <v>-86</v>
      </c>
      <c r="C2053">
        <v>240.55</v>
      </c>
      <c r="D2053">
        <v>239</v>
      </c>
    </row>
    <row r="2054" spans="1:4" x14ac:dyDescent="0.4">
      <c r="A2054">
        <v>-40</v>
      </c>
      <c r="B2054">
        <v>-86</v>
      </c>
      <c r="C2054">
        <v>240</v>
      </c>
      <c r="D2054">
        <v>239</v>
      </c>
    </row>
    <row r="2055" spans="1:4" x14ac:dyDescent="0.4">
      <c r="A2055">
        <v>-41</v>
      </c>
      <c r="B2055">
        <v>-88</v>
      </c>
      <c r="C2055">
        <v>239.96</v>
      </c>
      <c r="D2055">
        <v>239</v>
      </c>
    </row>
    <row r="2056" spans="1:4" x14ac:dyDescent="0.4">
      <c r="A2056">
        <v>-43</v>
      </c>
      <c r="B2056">
        <v>-87</v>
      </c>
      <c r="C2056">
        <v>238.64</v>
      </c>
      <c r="D2056">
        <v>239</v>
      </c>
    </row>
    <row r="2057" spans="1:4" x14ac:dyDescent="0.4">
      <c r="A2057">
        <v>-39</v>
      </c>
      <c r="B2057">
        <v>-87</v>
      </c>
      <c r="C2057">
        <v>240.8</v>
      </c>
      <c r="D2057">
        <v>239</v>
      </c>
    </row>
    <row r="2058" spans="1:4" x14ac:dyDescent="0.4">
      <c r="A2058">
        <v>-44</v>
      </c>
      <c r="B2058">
        <v>-85</v>
      </c>
      <c r="C2058">
        <v>237.57</v>
      </c>
      <c r="D2058">
        <v>238</v>
      </c>
    </row>
    <row r="2059" spans="1:4" x14ac:dyDescent="0.4">
      <c r="A2059">
        <v>-47</v>
      </c>
      <c r="B2059">
        <v>-88</v>
      </c>
      <c r="C2059">
        <v>236.83</v>
      </c>
      <c r="D2059">
        <v>238</v>
      </c>
    </row>
    <row r="2060" spans="1:4" x14ac:dyDescent="0.4">
      <c r="A2060">
        <v>-49</v>
      </c>
      <c r="B2060">
        <v>-86</v>
      </c>
      <c r="C2060">
        <v>235.27</v>
      </c>
      <c r="D2060">
        <v>238</v>
      </c>
    </row>
    <row r="2061" spans="1:4" x14ac:dyDescent="0.4">
      <c r="A2061">
        <v>-48</v>
      </c>
      <c r="B2061">
        <v>-85</v>
      </c>
      <c r="C2061">
        <v>235.49</v>
      </c>
      <c r="D2061">
        <v>238</v>
      </c>
    </row>
    <row r="2062" spans="1:4" x14ac:dyDescent="0.4">
      <c r="A2062">
        <v>-40</v>
      </c>
      <c r="B2062">
        <v>-85</v>
      </c>
      <c r="C2062">
        <v>239.74</v>
      </c>
      <c r="D2062">
        <v>239</v>
      </c>
    </row>
    <row r="2063" spans="1:4" x14ac:dyDescent="0.4">
      <c r="A2063">
        <v>-36</v>
      </c>
      <c r="B2063">
        <v>-87</v>
      </c>
      <c r="C2063">
        <v>242.46</v>
      </c>
      <c r="D2063">
        <v>239</v>
      </c>
    </row>
    <row r="2064" spans="1:4" x14ac:dyDescent="0.4">
      <c r="A2064">
        <v>-36</v>
      </c>
      <c r="B2064">
        <v>-81</v>
      </c>
      <c r="C2064">
        <v>240.98</v>
      </c>
      <c r="D2064">
        <v>239</v>
      </c>
    </row>
    <row r="2065" spans="1:4" x14ac:dyDescent="0.4">
      <c r="A2065">
        <v>-41</v>
      </c>
      <c r="B2065">
        <v>-86</v>
      </c>
      <c r="C2065">
        <v>239.45</v>
      </c>
      <c r="D2065">
        <v>239</v>
      </c>
    </row>
    <row r="2066" spans="1:4" x14ac:dyDescent="0.4">
      <c r="A2066">
        <v>-40</v>
      </c>
      <c r="B2066">
        <v>-85</v>
      </c>
      <c r="C2066">
        <v>239.74</v>
      </c>
      <c r="D2066">
        <v>239</v>
      </c>
    </row>
    <row r="2067" spans="1:4" x14ac:dyDescent="0.4">
      <c r="A2067">
        <v>-40</v>
      </c>
      <c r="B2067">
        <v>-87</v>
      </c>
      <c r="C2067">
        <v>240.25</v>
      </c>
      <c r="D2067">
        <v>239</v>
      </c>
    </row>
    <row r="2068" spans="1:4" x14ac:dyDescent="0.4">
      <c r="A2068">
        <v>-44</v>
      </c>
      <c r="B2068">
        <v>-90</v>
      </c>
      <c r="C2068">
        <v>238.89</v>
      </c>
      <c r="D2068">
        <v>239</v>
      </c>
    </row>
    <row r="2069" spans="1:4" x14ac:dyDescent="0.4">
      <c r="A2069">
        <v>-43</v>
      </c>
      <c r="B2069">
        <v>-87</v>
      </c>
      <c r="C2069">
        <v>238.64</v>
      </c>
      <c r="D2069">
        <v>239</v>
      </c>
    </row>
    <row r="2070" spans="1:4" x14ac:dyDescent="0.4">
      <c r="A2070">
        <v>-41</v>
      </c>
      <c r="B2070">
        <v>-86</v>
      </c>
      <c r="C2070">
        <v>239.45</v>
      </c>
      <c r="D2070">
        <v>239</v>
      </c>
    </row>
    <row r="2071" spans="1:4" x14ac:dyDescent="0.4">
      <c r="A2071">
        <v>-43</v>
      </c>
      <c r="B2071">
        <v>-85</v>
      </c>
      <c r="C2071">
        <v>238.11</v>
      </c>
      <c r="D2071">
        <v>239</v>
      </c>
    </row>
    <row r="2072" spans="1:4" x14ac:dyDescent="0.4">
      <c r="A2072">
        <v>-39</v>
      </c>
      <c r="B2072">
        <v>-85</v>
      </c>
      <c r="C2072">
        <v>240.3</v>
      </c>
      <c r="D2072">
        <v>239</v>
      </c>
    </row>
    <row r="2073" spans="1:4" x14ac:dyDescent="0.4">
      <c r="A2073">
        <v>-38</v>
      </c>
      <c r="B2073">
        <v>-88</v>
      </c>
      <c r="C2073">
        <v>241.59</v>
      </c>
      <c r="D2073">
        <v>239</v>
      </c>
    </row>
    <row r="2074" spans="1:4" x14ac:dyDescent="0.4">
      <c r="A2074">
        <v>-41</v>
      </c>
      <c r="B2074">
        <v>-86</v>
      </c>
      <c r="C2074">
        <v>239.45</v>
      </c>
      <c r="D2074">
        <v>239</v>
      </c>
    </row>
    <row r="2075" spans="1:4" x14ac:dyDescent="0.4">
      <c r="A2075">
        <v>-41</v>
      </c>
      <c r="B2075">
        <v>-83</v>
      </c>
      <c r="C2075">
        <v>238.65</v>
      </c>
      <c r="D2075">
        <v>239</v>
      </c>
    </row>
    <row r="2076" spans="1:4" x14ac:dyDescent="0.4">
      <c r="A2076">
        <v>-38</v>
      </c>
      <c r="B2076">
        <v>-86</v>
      </c>
      <c r="C2076">
        <v>241.1</v>
      </c>
      <c r="D2076">
        <v>239</v>
      </c>
    </row>
    <row r="2077" spans="1:4" x14ac:dyDescent="0.4">
      <c r="A2077">
        <v>-44</v>
      </c>
      <c r="B2077">
        <v>-91</v>
      </c>
      <c r="C2077">
        <v>239.14</v>
      </c>
      <c r="D2077">
        <v>239</v>
      </c>
    </row>
    <row r="2078" spans="1:4" x14ac:dyDescent="0.4">
      <c r="A2078">
        <v>-46</v>
      </c>
      <c r="B2078">
        <v>-85</v>
      </c>
      <c r="C2078">
        <v>236.52</v>
      </c>
      <c r="D2078">
        <v>239</v>
      </c>
    </row>
    <row r="2079" spans="1:4" x14ac:dyDescent="0.4">
      <c r="A2079">
        <v>-38</v>
      </c>
      <c r="B2079">
        <v>-86</v>
      </c>
      <c r="C2079">
        <v>241.1</v>
      </c>
      <c r="D2079">
        <v>239</v>
      </c>
    </row>
    <row r="2080" spans="1:4" x14ac:dyDescent="0.4">
      <c r="A2080">
        <v>-38</v>
      </c>
      <c r="B2080">
        <v>-81</v>
      </c>
      <c r="C2080">
        <v>239.81</v>
      </c>
      <c r="D2080">
        <v>239</v>
      </c>
    </row>
    <row r="2081" spans="1:4" x14ac:dyDescent="0.4">
      <c r="A2081">
        <v>-34</v>
      </c>
      <c r="B2081">
        <v>-86</v>
      </c>
      <c r="C2081">
        <v>243.37</v>
      </c>
      <c r="D2081">
        <v>240</v>
      </c>
    </row>
    <row r="2082" spans="1:4" x14ac:dyDescent="0.4">
      <c r="A2082">
        <v>-41</v>
      </c>
      <c r="B2082">
        <v>-89</v>
      </c>
      <c r="C2082">
        <v>240.21</v>
      </c>
      <c r="D2082">
        <v>240</v>
      </c>
    </row>
    <row r="2083" spans="1:4" x14ac:dyDescent="0.4">
      <c r="A2083">
        <v>-49</v>
      </c>
      <c r="B2083">
        <v>-87</v>
      </c>
      <c r="C2083">
        <v>235.55</v>
      </c>
      <c r="D2083">
        <v>239</v>
      </c>
    </row>
    <row r="2084" spans="1:4" x14ac:dyDescent="0.4">
      <c r="A2084">
        <v>-42</v>
      </c>
      <c r="B2084">
        <v>-82</v>
      </c>
      <c r="C2084">
        <v>237.82</v>
      </c>
      <c r="D2084">
        <v>239</v>
      </c>
    </row>
    <row r="2085" spans="1:4" x14ac:dyDescent="0.4">
      <c r="A2085">
        <v>-38</v>
      </c>
      <c r="B2085">
        <v>-85</v>
      </c>
      <c r="C2085">
        <v>240.85</v>
      </c>
      <c r="D2085">
        <v>240</v>
      </c>
    </row>
    <row r="2086" spans="1:4" x14ac:dyDescent="0.4">
      <c r="A2086">
        <v>-37</v>
      </c>
      <c r="B2086">
        <v>-88</v>
      </c>
      <c r="C2086">
        <v>242.14</v>
      </c>
      <c r="D2086">
        <v>240</v>
      </c>
    </row>
    <row r="2087" spans="1:4" x14ac:dyDescent="0.4">
      <c r="A2087">
        <v>-37</v>
      </c>
      <c r="B2087">
        <v>-82</v>
      </c>
      <c r="C2087">
        <v>240.66</v>
      </c>
      <c r="D2087">
        <v>240</v>
      </c>
    </row>
    <row r="2088" spans="1:4" x14ac:dyDescent="0.4">
      <c r="A2088">
        <v>-41</v>
      </c>
      <c r="B2088">
        <v>-82</v>
      </c>
      <c r="C2088">
        <v>238.38</v>
      </c>
      <c r="D2088">
        <v>240</v>
      </c>
    </row>
    <row r="2089" spans="1:4" x14ac:dyDescent="0.4">
      <c r="A2089">
        <v>-39</v>
      </c>
      <c r="B2089">
        <v>-87</v>
      </c>
      <c r="C2089">
        <v>240.8</v>
      </c>
      <c r="D2089">
        <v>240</v>
      </c>
    </row>
    <row r="2090" spans="1:4" x14ac:dyDescent="0.4">
      <c r="A2090">
        <v>-41</v>
      </c>
      <c r="B2090">
        <v>-82</v>
      </c>
      <c r="C2090">
        <v>238.38</v>
      </c>
      <c r="D2090">
        <v>240</v>
      </c>
    </row>
    <row r="2091" spans="1:4" x14ac:dyDescent="0.4">
      <c r="A2091">
        <v>-35</v>
      </c>
      <c r="B2091">
        <v>-87</v>
      </c>
      <c r="C2091">
        <v>243.03</v>
      </c>
      <c r="D2091">
        <v>240</v>
      </c>
    </row>
    <row r="2092" spans="1:4" x14ac:dyDescent="0.4">
      <c r="A2092">
        <v>-40</v>
      </c>
      <c r="B2092">
        <v>-88</v>
      </c>
      <c r="C2092">
        <v>240.5</v>
      </c>
      <c r="D2092">
        <v>240</v>
      </c>
    </row>
    <row r="2093" spans="1:4" x14ac:dyDescent="0.4">
      <c r="A2093">
        <v>-39</v>
      </c>
      <c r="B2093">
        <v>-87</v>
      </c>
      <c r="C2093">
        <v>240.8</v>
      </c>
      <c r="D2093">
        <v>240</v>
      </c>
    </row>
    <row r="2094" spans="1:4" x14ac:dyDescent="0.4">
      <c r="A2094">
        <v>-48</v>
      </c>
      <c r="B2094">
        <v>-88</v>
      </c>
      <c r="C2094">
        <v>236.33</v>
      </c>
      <c r="D2094">
        <v>240</v>
      </c>
    </row>
    <row r="2095" spans="1:4" x14ac:dyDescent="0.4">
      <c r="A2095">
        <v>-40</v>
      </c>
      <c r="B2095">
        <v>-87</v>
      </c>
      <c r="C2095">
        <v>240.25</v>
      </c>
      <c r="D2095">
        <v>240</v>
      </c>
    </row>
    <row r="2096" spans="1:4" x14ac:dyDescent="0.4">
      <c r="A2096">
        <v>-40</v>
      </c>
      <c r="B2096">
        <v>-88</v>
      </c>
      <c r="C2096">
        <v>240.5</v>
      </c>
      <c r="D2096">
        <v>240</v>
      </c>
    </row>
    <row r="2097" spans="1:4" x14ac:dyDescent="0.4">
      <c r="A2097">
        <v>-40</v>
      </c>
      <c r="B2097">
        <v>-85</v>
      </c>
      <c r="C2097">
        <v>239.74</v>
      </c>
      <c r="D2097">
        <v>240</v>
      </c>
    </row>
    <row r="2098" spans="1:4" x14ac:dyDescent="0.4">
      <c r="A2098">
        <v>-37</v>
      </c>
      <c r="B2098">
        <v>-85</v>
      </c>
      <c r="C2098">
        <v>241.42</v>
      </c>
      <c r="D2098">
        <v>240</v>
      </c>
    </row>
    <row r="2099" spans="1:4" x14ac:dyDescent="0.4">
      <c r="A2099">
        <v>-42</v>
      </c>
      <c r="B2099">
        <v>-87</v>
      </c>
      <c r="C2099">
        <v>239.17</v>
      </c>
      <c r="D2099">
        <v>240</v>
      </c>
    </row>
    <row r="2100" spans="1:4" x14ac:dyDescent="0.4">
      <c r="A2100">
        <v>-38</v>
      </c>
      <c r="B2100">
        <v>-85</v>
      </c>
      <c r="C2100">
        <v>240.85</v>
      </c>
      <c r="D2100">
        <v>240</v>
      </c>
    </row>
    <row r="2101" spans="1:4" x14ac:dyDescent="0.4">
      <c r="A2101">
        <v>-45</v>
      </c>
      <c r="B2101">
        <v>-85</v>
      </c>
      <c r="C2101">
        <v>237.04</v>
      </c>
      <c r="D2101">
        <v>240</v>
      </c>
    </row>
    <row r="2102" spans="1:4" x14ac:dyDescent="0.4">
      <c r="A2102">
        <v>-44</v>
      </c>
      <c r="B2102">
        <v>-87</v>
      </c>
      <c r="C2102">
        <v>238.11</v>
      </c>
      <c r="D2102">
        <v>240</v>
      </c>
    </row>
    <row r="2103" spans="1:4" x14ac:dyDescent="0.4">
      <c r="A2103">
        <v>-41</v>
      </c>
      <c r="B2103">
        <v>-79</v>
      </c>
      <c r="C2103">
        <v>237.51</v>
      </c>
      <c r="D2103">
        <v>239</v>
      </c>
    </row>
    <row r="2104" spans="1:4" x14ac:dyDescent="0.4">
      <c r="A2104">
        <v>-38</v>
      </c>
      <c r="B2104">
        <v>-82</v>
      </c>
      <c r="C2104">
        <v>240.08</v>
      </c>
      <c r="D2104">
        <v>240</v>
      </c>
    </row>
    <row r="2105" spans="1:4" x14ac:dyDescent="0.4">
      <c r="A2105">
        <v>-37</v>
      </c>
      <c r="B2105">
        <v>-87</v>
      </c>
      <c r="C2105">
        <v>241.9</v>
      </c>
      <c r="D2105">
        <v>240</v>
      </c>
    </row>
    <row r="2106" spans="1:4" x14ac:dyDescent="0.4">
      <c r="A2106">
        <v>-42</v>
      </c>
      <c r="B2106">
        <v>-81</v>
      </c>
      <c r="C2106">
        <v>237.53</v>
      </c>
      <c r="D2106">
        <v>239</v>
      </c>
    </row>
    <row r="2107" spans="1:4" x14ac:dyDescent="0.4">
      <c r="A2107">
        <v>-43</v>
      </c>
      <c r="B2107">
        <v>-85</v>
      </c>
      <c r="C2107">
        <v>238.11</v>
      </c>
      <c r="D2107">
        <v>239</v>
      </c>
    </row>
    <row r="2108" spans="1:4" x14ac:dyDescent="0.4">
      <c r="A2108">
        <v>-36</v>
      </c>
      <c r="B2108">
        <v>-91</v>
      </c>
      <c r="C2108">
        <v>243.36</v>
      </c>
      <c r="D2108">
        <v>239</v>
      </c>
    </row>
    <row r="2109" spans="1:4" x14ac:dyDescent="0.4">
      <c r="A2109">
        <v>-43</v>
      </c>
      <c r="B2109">
        <v>-83</v>
      </c>
      <c r="C2109">
        <v>237.55</v>
      </c>
      <c r="D2109">
        <v>238</v>
      </c>
    </row>
    <row r="2110" spans="1:4" x14ac:dyDescent="0.4">
      <c r="A2110">
        <v>-34</v>
      </c>
      <c r="B2110">
        <v>-85</v>
      </c>
      <c r="C2110">
        <v>243.14</v>
      </c>
      <c r="D2110">
        <v>238</v>
      </c>
    </row>
    <row r="2111" spans="1:4" x14ac:dyDescent="0.4">
      <c r="A2111">
        <v>-42</v>
      </c>
      <c r="B2111">
        <v>-83</v>
      </c>
      <c r="C2111">
        <v>238.1</v>
      </c>
      <c r="D2111">
        <v>238</v>
      </c>
    </row>
    <row r="2112" spans="1:4" x14ac:dyDescent="0.4">
      <c r="A2112">
        <v>-41</v>
      </c>
      <c r="B2112">
        <v>-84</v>
      </c>
      <c r="C2112">
        <v>238.92</v>
      </c>
      <c r="D2112">
        <v>238</v>
      </c>
    </row>
    <row r="2113" spans="1:4" x14ac:dyDescent="0.4">
      <c r="A2113">
        <v>-40</v>
      </c>
      <c r="B2113">
        <v>-84</v>
      </c>
      <c r="C2113">
        <v>239.48</v>
      </c>
      <c r="D2113">
        <v>239</v>
      </c>
    </row>
    <row r="2114" spans="1:4" x14ac:dyDescent="0.4">
      <c r="A2114">
        <v>-38</v>
      </c>
      <c r="B2114">
        <v>-84</v>
      </c>
      <c r="C2114">
        <v>240.6</v>
      </c>
      <c r="D2114">
        <v>239</v>
      </c>
    </row>
    <row r="2115" spans="1:4" x14ac:dyDescent="0.4">
      <c r="A2115">
        <v>-37</v>
      </c>
      <c r="B2115">
        <v>-88</v>
      </c>
      <c r="C2115">
        <v>242.14</v>
      </c>
      <c r="D2115">
        <v>239</v>
      </c>
    </row>
    <row r="2116" spans="1:4" x14ac:dyDescent="0.4">
      <c r="A2116">
        <v>-37</v>
      </c>
      <c r="B2116">
        <v>-91</v>
      </c>
      <c r="C2116">
        <v>242.82</v>
      </c>
      <c r="D2116">
        <v>240</v>
      </c>
    </row>
    <row r="2117" spans="1:4" x14ac:dyDescent="0.4">
      <c r="A2117">
        <v>-42</v>
      </c>
      <c r="B2117">
        <v>-87</v>
      </c>
      <c r="C2117">
        <v>239.17</v>
      </c>
      <c r="D2117">
        <v>240</v>
      </c>
    </row>
    <row r="2118" spans="1:4" x14ac:dyDescent="0.4">
      <c r="A2118">
        <v>-44</v>
      </c>
      <c r="B2118">
        <v>-90</v>
      </c>
      <c r="C2118">
        <v>238.89</v>
      </c>
      <c r="D2118">
        <v>239</v>
      </c>
    </row>
    <row r="2119" spans="1:4" x14ac:dyDescent="0.4">
      <c r="A2119">
        <v>-40</v>
      </c>
      <c r="B2119">
        <v>-84</v>
      </c>
      <c r="C2119">
        <v>239.48</v>
      </c>
      <c r="D2119">
        <v>239</v>
      </c>
    </row>
    <row r="2120" spans="1:4" x14ac:dyDescent="0.4">
      <c r="A2120">
        <v>-40</v>
      </c>
      <c r="B2120">
        <v>-89</v>
      </c>
      <c r="C2120">
        <v>240.74</v>
      </c>
      <c r="D2120">
        <v>239</v>
      </c>
    </row>
    <row r="2121" spans="1:4" x14ac:dyDescent="0.4">
      <c r="A2121">
        <v>-41</v>
      </c>
      <c r="B2121">
        <v>-82</v>
      </c>
      <c r="C2121">
        <v>238.38</v>
      </c>
      <c r="D2121">
        <v>239</v>
      </c>
    </row>
    <row r="2122" spans="1:4" x14ac:dyDescent="0.4">
      <c r="A2122">
        <v>-40</v>
      </c>
      <c r="B2122">
        <v>-92</v>
      </c>
      <c r="C2122">
        <v>241.44</v>
      </c>
      <c r="D2122">
        <v>240</v>
      </c>
    </row>
    <row r="2123" spans="1:4" x14ac:dyDescent="0.4">
      <c r="A2123">
        <v>-37</v>
      </c>
      <c r="B2123">
        <v>-85</v>
      </c>
      <c r="C2123">
        <v>241.42</v>
      </c>
      <c r="D2123">
        <v>240</v>
      </c>
    </row>
    <row r="2124" spans="1:4" x14ac:dyDescent="0.4">
      <c r="A2124">
        <v>-42</v>
      </c>
      <c r="B2124">
        <v>-84</v>
      </c>
      <c r="C2124">
        <v>238.38</v>
      </c>
      <c r="D2124">
        <v>240</v>
      </c>
    </row>
    <row r="2125" spans="1:4" x14ac:dyDescent="0.4">
      <c r="A2125">
        <v>-36</v>
      </c>
      <c r="B2125">
        <v>-86</v>
      </c>
      <c r="C2125">
        <v>242.23</v>
      </c>
      <c r="D2125">
        <v>240</v>
      </c>
    </row>
    <row r="2126" spans="1:4" x14ac:dyDescent="0.4">
      <c r="A2126">
        <v>-42</v>
      </c>
      <c r="B2126">
        <v>-86</v>
      </c>
      <c r="C2126">
        <v>238.91</v>
      </c>
      <c r="D2126">
        <v>239</v>
      </c>
    </row>
    <row r="2127" spans="1:4" x14ac:dyDescent="0.4">
      <c r="A2127">
        <v>-39</v>
      </c>
      <c r="B2127">
        <v>-83</v>
      </c>
      <c r="C2127">
        <v>239.77</v>
      </c>
      <c r="D2127">
        <v>239</v>
      </c>
    </row>
    <row r="2128" spans="1:4" x14ac:dyDescent="0.4">
      <c r="A2128">
        <v>-40</v>
      </c>
      <c r="B2128">
        <v>-84</v>
      </c>
      <c r="C2128">
        <v>239.48</v>
      </c>
      <c r="D2128">
        <v>239</v>
      </c>
    </row>
    <row r="2129" spans="1:4" x14ac:dyDescent="0.4">
      <c r="A2129">
        <v>-41</v>
      </c>
      <c r="B2129">
        <v>-85</v>
      </c>
      <c r="C2129">
        <v>239.19</v>
      </c>
      <c r="D2129">
        <v>239</v>
      </c>
    </row>
    <row r="2130" spans="1:4" x14ac:dyDescent="0.4">
      <c r="A2130">
        <v>-39</v>
      </c>
      <c r="B2130">
        <v>-88</v>
      </c>
      <c r="C2130">
        <v>241.04</v>
      </c>
      <c r="D2130">
        <v>239</v>
      </c>
    </row>
    <row r="2131" spans="1:4" x14ac:dyDescent="0.4">
      <c r="A2131">
        <v>-38</v>
      </c>
      <c r="B2131">
        <v>-89</v>
      </c>
      <c r="C2131">
        <v>241.82</v>
      </c>
      <c r="D2131">
        <v>241</v>
      </c>
    </row>
    <row r="2132" spans="1:4" x14ac:dyDescent="0.4">
      <c r="A2132">
        <v>-34</v>
      </c>
      <c r="B2132">
        <v>-92</v>
      </c>
      <c r="C2132">
        <v>244.66</v>
      </c>
      <c r="D2132">
        <v>241</v>
      </c>
    </row>
    <row r="2133" spans="1:4" x14ac:dyDescent="0.4">
      <c r="A2133">
        <v>-42</v>
      </c>
      <c r="B2133">
        <v>-86</v>
      </c>
      <c r="C2133">
        <v>238.91</v>
      </c>
      <c r="D2133">
        <v>239</v>
      </c>
    </row>
    <row r="2134" spans="1:4" x14ac:dyDescent="0.4">
      <c r="A2134">
        <v>-44</v>
      </c>
      <c r="B2134">
        <v>-85</v>
      </c>
      <c r="C2134">
        <v>237.57</v>
      </c>
      <c r="D2134">
        <v>239</v>
      </c>
    </row>
    <row r="2135" spans="1:4" x14ac:dyDescent="0.4">
      <c r="A2135">
        <v>-42</v>
      </c>
      <c r="B2135">
        <v>-85</v>
      </c>
      <c r="C2135">
        <v>238.65</v>
      </c>
      <c r="D2135">
        <v>239</v>
      </c>
    </row>
    <row r="2136" spans="1:4" x14ac:dyDescent="0.4">
      <c r="A2136">
        <v>-39</v>
      </c>
      <c r="B2136">
        <v>-88</v>
      </c>
      <c r="C2136">
        <v>241.04</v>
      </c>
      <c r="D2136">
        <v>239</v>
      </c>
    </row>
    <row r="2137" spans="1:4" x14ac:dyDescent="0.4">
      <c r="A2137">
        <v>-47</v>
      </c>
      <c r="B2137">
        <v>-83</v>
      </c>
      <c r="C2137">
        <v>235.42</v>
      </c>
      <c r="D2137">
        <v>239</v>
      </c>
    </row>
    <row r="2138" spans="1:4" x14ac:dyDescent="0.4">
      <c r="A2138">
        <v>-42</v>
      </c>
      <c r="B2138">
        <v>-84</v>
      </c>
      <c r="C2138">
        <v>238.38</v>
      </c>
      <c r="D2138">
        <v>239</v>
      </c>
    </row>
    <row r="2139" spans="1:4" x14ac:dyDescent="0.4">
      <c r="A2139">
        <v>-48</v>
      </c>
      <c r="B2139">
        <v>-81</v>
      </c>
      <c r="C2139">
        <v>234.29</v>
      </c>
      <c r="D2139">
        <v>238</v>
      </c>
    </row>
    <row r="2140" spans="1:4" x14ac:dyDescent="0.4">
      <c r="A2140">
        <v>-38</v>
      </c>
      <c r="B2140">
        <v>-83</v>
      </c>
      <c r="C2140">
        <v>240.34</v>
      </c>
      <c r="D2140">
        <v>238</v>
      </c>
    </row>
    <row r="2141" spans="1:4" x14ac:dyDescent="0.4">
      <c r="A2141">
        <v>-39</v>
      </c>
      <c r="B2141">
        <v>-83</v>
      </c>
      <c r="C2141">
        <v>239.77</v>
      </c>
      <c r="D2141">
        <v>238</v>
      </c>
    </row>
    <row r="2142" spans="1:4" x14ac:dyDescent="0.4">
      <c r="A2142">
        <v>-37</v>
      </c>
      <c r="B2142">
        <v>-83</v>
      </c>
      <c r="C2142">
        <v>240.92</v>
      </c>
      <c r="D2142">
        <v>238</v>
      </c>
    </row>
    <row r="2143" spans="1:4" x14ac:dyDescent="0.4">
      <c r="A2143">
        <v>-46</v>
      </c>
      <c r="B2143">
        <v>-83</v>
      </c>
      <c r="C2143">
        <v>235.94</v>
      </c>
      <c r="D2143">
        <v>238</v>
      </c>
    </row>
    <row r="2144" spans="1:4" x14ac:dyDescent="0.4">
      <c r="A2144">
        <v>-43</v>
      </c>
      <c r="B2144">
        <v>-88</v>
      </c>
      <c r="C2144">
        <v>238.9</v>
      </c>
      <c r="D2144">
        <v>238</v>
      </c>
    </row>
    <row r="2145" spans="1:4" x14ac:dyDescent="0.4">
      <c r="A2145">
        <v>-44</v>
      </c>
      <c r="B2145">
        <v>-85</v>
      </c>
      <c r="C2145">
        <v>237.57</v>
      </c>
      <c r="D2145">
        <v>238</v>
      </c>
    </row>
    <row r="2146" spans="1:4" x14ac:dyDescent="0.4">
      <c r="A2146">
        <v>-41</v>
      </c>
      <c r="B2146">
        <v>-86</v>
      </c>
      <c r="C2146">
        <v>239.45</v>
      </c>
      <c r="D2146">
        <v>238</v>
      </c>
    </row>
    <row r="2147" spans="1:4" x14ac:dyDescent="0.4">
      <c r="A2147">
        <v>-37</v>
      </c>
      <c r="B2147">
        <v>-84</v>
      </c>
      <c r="C2147">
        <v>241.17</v>
      </c>
      <c r="D2147">
        <v>239</v>
      </c>
    </row>
    <row r="2148" spans="1:4" x14ac:dyDescent="0.4">
      <c r="A2148">
        <v>-43</v>
      </c>
      <c r="B2148">
        <v>-85</v>
      </c>
      <c r="C2148">
        <v>238.11</v>
      </c>
      <c r="D2148">
        <v>239</v>
      </c>
    </row>
    <row r="2149" spans="1:4" x14ac:dyDescent="0.4">
      <c r="A2149">
        <v>-48</v>
      </c>
      <c r="B2149">
        <v>-88</v>
      </c>
      <c r="C2149">
        <v>236.33</v>
      </c>
      <c r="D2149">
        <v>239</v>
      </c>
    </row>
    <row r="2150" spans="1:4" x14ac:dyDescent="0.4">
      <c r="A2150">
        <v>-43</v>
      </c>
      <c r="B2150">
        <v>-85</v>
      </c>
      <c r="C2150">
        <v>238.11</v>
      </c>
      <c r="D2150">
        <v>238</v>
      </c>
    </row>
    <row r="2151" spans="1:4" x14ac:dyDescent="0.4">
      <c r="A2151">
        <v>-41</v>
      </c>
      <c r="B2151">
        <v>-87</v>
      </c>
      <c r="C2151">
        <v>239.71</v>
      </c>
      <c r="D2151">
        <v>238</v>
      </c>
    </row>
    <row r="2152" spans="1:4" x14ac:dyDescent="0.4">
      <c r="A2152">
        <v>-44</v>
      </c>
      <c r="B2152">
        <v>-81</v>
      </c>
      <c r="C2152">
        <v>236.43</v>
      </c>
      <c r="D2152">
        <v>238</v>
      </c>
    </row>
    <row r="2153" spans="1:4" x14ac:dyDescent="0.4">
      <c r="A2153">
        <v>-40</v>
      </c>
      <c r="B2153">
        <v>-82</v>
      </c>
      <c r="C2153">
        <v>238.94</v>
      </c>
      <c r="D2153">
        <v>238</v>
      </c>
    </row>
    <row r="2154" spans="1:4" x14ac:dyDescent="0.4">
      <c r="A2154">
        <v>-45</v>
      </c>
      <c r="B2154">
        <v>-81</v>
      </c>
      <c r="C2154">
        <v>235.89</v>
      </c>
      <c r="D2154">
        <v>238</v>
      </c>
    </row>
    <row r="2155" spans="1:4" x14ac:dyDescent="0.4">
      <c r="A2155">
        <v>-37</v>
      </c>
      <c r="B2155">
        <v>-87</v>
      </c>
      <c r="C2155">
        <v>241.9</v>
      </c>
      <c r="D2155">
        <v>238</v>
      </c>
    </row>
    <row r="2156" spans="1:4" x14ac:dyDescent="0.4">
      <c r="A2156">
        <v>-45</v>
      </c>
      <c r="B2156">
        <v>-84</v>
      </c>
      <c r="C2156">
        <v>236.76</v>
      </c>
      <c r="D2156">
        <v>238</v>
      </c>
    </row>
    <row r="2157" spans="1:4" x14ac:dyDescent="0.4">
      <c r="A2157">
        <v>-38</v>
      </c>
      <c r="B2157">
        <v>-83</v>
      </c>
      <c r="C2157">
        <v>240.34</v>
      </c>
      <c r="D2157">
        <v>238</v>
      </c>
    </row>
    <row r="2158" spans="1:4" x14ac:dyDescent="0.4">
      <c r="A2158">
        <v>-40</v>
      </c>
      <c r="B2158">
        <v>-87</v>
      </c>
      <c r="C2158">
        <v>240.25</v>
      </c>
      <c r="D2158">
        <v>238</v>
      </c>
    </row>
    <row r="2159" spans="1:4" x14ac:dyDescent="0.4">
      <c r="A2159">
        <v>-41</v>
      </c>
      <c r="B2159">
        <v>-86</v>
      </c>
      <c r="C2159">
        <v>239.45</v>
      </c>
      <c r="D2159">
        <v>239</v>
      </c>
    </row>
    <row r="2160" spans="1:4" x14ac:dyDescent="0.4">
      <c r="A2160">
        <v>-40</v>
      </c>
      <c r="B2160">
        <v>-86</v>
      </c>
      <c r="C2160">
        <v>240</v>
      </c>
      <c r="D2160">
        <v>239</v>
      </c>
    </row>
    <row r="2161" spans="1:4" x14ac:dyDescent="0.4">
      <c r="A2161">
        <v>-45</v>
      </c>
      <c r="B2161">
        <v>-87</v>
      </c>
      <c r="C2161">
        <v>237.59</v>
      </c>
      <c r="D2161">
        <v>239</v>
      </c>
    </row>
    <row r="2162" spans="1:4" x14ac:dyDescent="0.4">
      <c r="A2162">
        <v>-34</v>
      </c>
      <c r="B2162">
        <v>-85</v>
      </c>
      <c r="C2162">
        <v>243.14</v>
      </c>
      <c r="D2162">
        <v>239</v>
      </c>
    </row>
    <row r="2163" spans="1:4" x14ac:dyDescent="0.4">
      <c r="A2163">
        <v>-39</v>
      </c>
      <c r="B2163">
        <v>-83</v>
      </c>
      <c r="C2163">
        <v>239.77</v>
      </c>
      <c r="D2163">
        <v>239</v>
      </c>
    </row>
    <row r="2164" spans="1:4" x14ac:dyDescent="0.4">
      <c r="A2164">
        <v>-43</v>
      </c>
      <c r="B2164">
        <v>-82</v>
      </c>
      <c r="C2164">
        <v>237.27</v>
      </c>
      <c r="D2164">
        <v>239</v>
      </c>
    </row>
    <row r="2165" spans="1:4" x14ac:dyDescent="0.4">
      <c r="A2165">
        <v>-41</v>
      </c>
      <c r="B2165">
        <v>-89</v>
      </c>
      <c r="C2165">
        <v>240.21</v>
      </c>
      <c r="D2165">
        <v>239</v>
      </c>
    </row>
    <row r="2166" spans="1:4" x14ac:dyDescent="0.4">
      <c r="A2166">
        <v>-38</v>
      </c>
      <c r="B2166">
        <v>-84</v>
      </c>
      <c r="C2166">
        <v>240.6</v>
      </c>
      <c r="D2166">
        <v>240</v>
      </c>
    </row>
    <row r="2167" spans="1:4" x14ac:dyDescent="0.4">
      <c r="A2167">
        <v>-43</v>
      </c>
      <c r="B2167">
        <v>-85</v>
      </c>
      <c r="C2167">
        <v>238.11</v>
      </c>
      <c r="D2167">
        <v>239</v>
      </c>
    </row>
    <row r="2168" spans="1:4" x14ac:dyDescent="0.4">
      <c r="A2168">
        <v>-37</v>
      </c>
      <c r="B2168">
        <v>-87</v>
      </c>
      <c r="C2168">
        <v>241.9</v>
      </c>
      <c r="D2168">
        <v>239</v>
      </c>
    </row>
    <row r="2169" spans="1:4" x14ac:dyDescent="0.4">
      <c r="A2169">
        <v>-41</v>
      </c>
      <c r="B2169">
        <v>-86</v>
      </c>
      <c r="C2169">
        <v>239.45</v>
      </c>
      <c r="D2169">
        <v>239</v>
      </c>
    </row>
    <row r="2170" spans="1:4" x14ac:dyDescent="0.4">
      <c r="A2170">
        <v>-35</v>
      </c>
      <c r="B2170">
        <v>-85</v>
      </c>
      <c r="C2170">
        <v>242.56</v>
      </c>
      <c r="D2170">
        <v>240</v>
      </c>
    </row>
    <row r="2171" spans="1:4" x14ac:dyDescent="0.4">
      <c r="A2171">
        <v>-44</v>
      </c>
      <c r="B2171">
        <v>-83</v>
      </c>
      <c r="C2171">
        <v>237.01</v>
      </c>
      <c r="D2171">
        <v>240</v>
      </c>
    </row>
    <row r="2172" spans="1:4" x14ac:dyDescent="0.4">
      <c r="A2172">
        <v>-39</v>
      </c>
      <c r="B2172">
        <v>-91</v>
      </c>
      <c r="C2172">
        <v>241.74</v>
      </c>
      <c r="D2172">
        <v>240</v>
      </c>
    </row>
    <row r="2173" spans="1:4" x14ac:dyDescent="0.4">
      <c r="A2173">
        <v>-43</v>
      </c>
      <c r="B2173">
        <v>-91</v>
      </c>
      <c r="C2173">
        <v>239.65</v>
      </c>
      <c r="D2173">
        <v>240</v>
      </c>
    </row>
    <row r="2174" spans="1:4" x14ac:dyDescent="0.4">
      <c r="A2174">
        <v>-46</v>
      </c>
      <c r="B2174">
        <v>-83</v>
      </c>
      <c r="C2174">
        <v>235.94</v>
      </c>
      <c r="D2174">
        <v>240</v>
      </c>
    </row>
    <row r="2175" spans="1:4" x14ac:dyDescent="0.4">
      <c r="A2175">
        <v>-36</v>
      </c>
      <c r="B2175">
        <v>-84</v>
      </c>
      <c r="C2175">
        <v>241.74</v>
      </c>
      <c r="D2175">
        <v>240</v>
      </c>
    </row>
    <row r="2176" spans="1:4" x14ac:dyDescent="0.4">
      <c r="A2176">
        <v>-36</v>
      </c>
      <c r="B2176">
        <v>-92</v>
      </c>
      <c r="C2176">
        <v>243.57</v>
      </c>
      <c r="D2176">
        <v>241</v>
      </c>
    </row>
    <row r="2177" spans="1:4" x14ac:dyDescent="0.4">
      <c r="A2177">
        <v>-39</v>
      </c>
      <c r="B2177">
        <v>-87</v>
      </c>
      <c r="C2177">
        <v>240.8</v>
      </c>
      <c r="D2177">
        <v>241</v>
      </c>
    </row>
    <row r="2178" spans="1:4" x14ac:dyDescent="0.4">
      <c r="A2178">
        <v>-41</v>
      </c>
      <c r="B2178">
        <v>-84</v>
      </c>
      <c r="C2178">
        <v>238.92</v>
      </c>
      <c r="D2178">
        <v>240</v>
      </c>
    </row>
    <row r="2179" spans="1:4" x14ac:dyDescent="0.4">
      <c r="A2179">
        <v>-42</v>
      </c>
      <c r="B2179">
        <v>-85</v>
      </c>
      <c r="C2179">
        <v>238.65</v>
      </c>
      <c r="D2179">
        <v>240</v>
      </c>
    </row>
    <row r="2180" spans="1:4" x14ac:dyDescent="0.4">
      <c r="A2180">
        <v>-37</v>
      </c>
      <c r="B2180">
        <v>-88</v>
      </c>
      <c r="C2180">
        <v>242.14</v>
      </c>
      <c r="D2180">
        <v>240</v>
      </c>
    </row>
    <row r="2181" spans="1:4" x14ac:dyDescent="0.4">
      <c r="A2181">
        <v>-45</v>
      </c>
      <c r="B2181">
        <v>-82</v>
      </c>
      <c r="C2181">
        <v>236.18</v>
      </c>
      <c r="D2181">
        <v>240</v>
      </c>
    </row>
    <row r="2182" spans="1:4" x14ac:dyDescent="0.4">
      <c r="A2182">
        <v>-44</v>
      </c>
      <c r="B2182">
        <v>-87</v>
      </c>
      <c r="C2182">
        <v>238.11</v>
      </c>
      <c r="D2182">
        <v>239</v>
      </c>
    </row>
    <row r="2183" spans="1:4" x14ac:dyDescent="0.4">
      <c r="A2183">
        <v>-38</v>
      </c>
      <c r="B2183">
        <v>-82</v>
      </c>
      <c r="C2183">
        <v>240.08</v>
      </c>
      <c r="D2183">
        <v>240</v>
      </c>
    </row>
    <row r="2184" spans="1:4" x14ac:dyDescent="0.4">
      <c r="A2184">
        <v>-47</v>
      </c>
      <c r="B2184">
        <v>-85</v>
      </c>
      <c r="C2184">
        <v>236</v>
      </c>
      <c r="D2184">
        <v>240</v>
      </c>
    </row>
    <row r="2185" spans="1:4" x14ac:dyDescent="0.4">
      <c r="A2185">
        <v>-39</v>
      </c>
      <c r="B2185">
        <v>-86</v>
      </c>
      <c r="C2185">
        <v>240.55</v>
      </c>
      <c r="D2185">
        <v>240</v>
      </c>
    </row>
    <row r="2186" spans="1:4" x14ac:dyDescent="0.4">
      <c r="A2186">
        <v>-42</v>
      </c>
      <c r="B2186">
        <v>-87</v>
      </c>
      <c r="C2186">
        <v>239.17</v>
      </c>
      <c r="D2186">
        <v>239</v>
      </c>
    </row>
    <row r="2187" spans="1:4" x14ac:dyDescent="0.4">
      <c r="A2187">
        <v>-40</v>
      </c>
      <c r="B2187">
        <v>-84</v>
      </c>
      <c r="C2187">
        <v>239.48</v>
      </c>
      <c r="D2187">
        <v>239</v>
      </c>
    </row>
    <row r="2188" spans="1:4" x14ac:dyDescent="0.4">
      <c r="A2188">
        <v>-36</v>
      </c>
      <c r="B2188">
        <v>-86</v>
      </c>
      <c r="C2188">
        <v>242.23</v>
      </c>
      <c r="D2188">
        <v>239</v>
      </c>
    </row>
    <row r="2189" spans="1:4" x14ac:dyDescent="0.4">
      <c r="A2189">
        <v>-38</v>
      </c>
      <c r="B2189">
        <v>-89</v>
      </c>
      <c r="C2189">
        <v>241.82</v>
      </c>
      <c r="D2189">
        <v>240</v>
      </c>
    </row>
    <row r="2190" spans="1:4" x14ac:dyDescent="0.4">
      <c r="A2190">
        <v>-44</v>
      </c>
      <c r="B2190">
        <v>-85</v>
      </c>
      <c r="C2190">
        <v>237.57</v>
      </c>
      <c r="D2190">
        <v>239</v>
      </c>
    </row>
    <row r="2191" spans="1:4" x14ac:dyDescent="0.4">
      <c r="A2191">
        <v>-33</v>
      </c>
      <c r="B2191">
        <v>-81</v>
      </c>
      <c r="C2191">
        <v>242.78</v>
      </c>
      <c r="D2191">
        <v>240</v>
      </c>
    </row>
    <row r="2192" spans="1:4" x14ac:dyDescent="0.4">
      <c r="A2192">
        <v>-38</v>
      </c>
      <c r="B2192">
        <v>-83</v>
      </c>
      <c r="C2192">
        <v>240.34</v>
      </c>
      <c r="D2192">
        <v>240</v>
      </c>
    </row>
    <row r="2193" spans="1:4" x14ac:dyDescent="0.4">
      <c r="A2193">
        <v>-39</v>
      </c>
      <c r="B2193">
        <v>-87</v>
      </c>
      <c r="C2193">
        <v>240.8</v>
      </c>
      <c r="D2193">
        <v>240</v>
      </c>
    </row>
    <row r="2194" spans="1:4" x14ac:dyDescent="0.4">
      <c r="A2194">
        <v>-41</v>
      </c>
      <c r="B2194">
        <v>-86</v>
      </c>
      <c r="C2194">
        <v>239.45</v>
      </c>
      <c r="D2194">
        <v>240</v>
      </c>
    </row>
    <row r="2195" spans="1:4" x14ac:dyDescent="0.4">
      <c r="A2195">
        <v>-43</v>
      </c>
      <c r="B2195">
        <v>-82</v>
      </c>
      <c r="C2195">
        <v>237.27</v>
      </c>
      <c r="D2195">
        <v>240</v>
      </c>
    </row>
    <row r="2196" spans="1:4" x14ac:dyDescent="0.4">
      <c r="A2196">
        <v>-47</v>
      </c>
      <c r="B2196">
        <v>-86</v>
      </c>
      <c r="C2196">
        <v>236.28</v>
      </c>
      <c r="D2196">
        <v>240</v>
      </c>
    </row>
    <row r="2197" spans="1:4" x14ac:dyDescent="0.4">
      <c r="A2197">
        <v>-43</v>
      </c>
      <c r="B2197">
        <v>-87</v>
      </c>
      <c r="C2197">
        <v>238.64</v>
      </c>
      <c r="D2197">
        <v>240</v>
      </c>
    </row>
    <row r="2198" spans="1:4" x14ac:dyDescent="0.4">
      <c r="A2198">
        <v>-48</v>
      </c>
      <c r="B2198">
        <v>-84</v>
      </c>
      <c r="C2198">
        <v>235.19</v>
      </c>
      <c r="D2198">
        <v>239</v>
      </c>
    </row>
    <row r="2199" spans="1:4" x14ac:dyDescent="0.4">
      <c r="A2199">
        <v>-41</v>
      </c>
      <c r="B2199">
        <v>-87</v>
      </c>
      <c r="C2199">
        <v>239.71</v>
      </c>
      <c r="D2199">
        <v>239</v>
      </c>
    </row>
    <row r="2200" spans="1:4" x14ac:dyDescent="0.4">
      <c r="A2200">
        <v>-37</v>
      </c>
      <c r="B2200">
        <v>-89</v>
      </c>
      <c r="C2200">
        <v>242.37</v>
      </c>
      <c r="D2200">
        <v>239</v>
      </c>
    </row>
    <row r="2201" spans="1:4" x14ac:dyDescent="0.4">
      <c r="A2201">
        <v>-43</v>
      </c>
      <c r="B2201">
        <v>-87</v>
      </c>
      <c r="C2201">
        <v>238.64</v>
      </c>
      <c r="D2201">
        <v>239</v>
      </c>
    </row>
    <row r="2202" spans="1:4" x14ac:dyDescent="0.4">
      <c r="A2202">
        <v>-40</v>
      </c>
      <c r="B2202">
        <v>-86</v>
      </c>
      <c r="C2202">
        <v>240</v>
      </c>
      <c r="D2202">
        <v>239</v>
      </c>
    </row>
    <row r="2203" spans="1:4" x14ac:dyDescent="0.4">
      <c r="A2203">
        <v>-37</v>
      </c>
      <c r="B2203">
        <v>-86</v>
      </c>
      <c r="C2203">
        <v>241.66</v>
      </c>
      <c r="D2203">
        <v>239</v>
      </c>
    </row>
    <row r="2204" spans="1:4" x14ac:dyDescent="0.4">
      <c r="A2204">
        <v>-46</v>
      </c>
      <c r="B2204">
        <v>-83</v>
      </c>
      <c r="C2204">
        <v>235.94</v>
      </c>
      <c r="D2204">
        <v>238</v>
      </c>
    </row>
    <row r="2205" spans="1:4" x14ac:dyDescent="0.4">
      <c r="A2205">
        <v>-44</v>
      </c>
      <c r="B2205">
        <v>-86</v>
      </c>
      <c r="C2205">
        <v>237.85</v>
      </c>
      <c r="D2205">
        <v>238</v>
      </c>
    </row>
    <row r="2206" spans="1:4" x14ac:dyDescent="0.4">
      <c r="A2206">
        <v>-45</v>
      </c>
      <c r="B2206">
        <v>-84</v>
      </c>
      <c r="C2206">
        <v>236.76</v>
      </c>
      <c r="D2206">
        <v>238</v>
      </c>
    </row>
    <row r="2207" spans="1:4" x14ac:dyDescent="0.4">
      <c r="A2207">
        <v>-36</v>
      </c>
      <c r="B2207">
        <v>-81</v>
      </c>
      <c r="C2207">
        <v>240.98</v>
      </c>
      <c r="D2207">
        <v>239</v>
      </c>
    </row>
    <row r="2208" spans="1:4" x14ac:dyDescent="0.4">
      <c r="A2208">
        <v>-38</v>
      </c>
      <c r="B2208">
        <v>-85</v>
      </c>
      <c r="C2208">
        <v>240.85</v>
      </c>
      <c r="D2208">
        <v>239</v>
      </c>
    </row>
    <row r="2209" spans="1:4" x14ac:dyDescent="0.4">
      <c r="A2209">
        <v>-39</v>
      </c>
      <c r="B2209">
        <v>-84</v>
      </c>
      <c r="C2209">
        <v>240.04</v>
      </c>
      <c r="D2209">
        <v>240</v>
      </c>
    </row>
    <row r="2210" spans="1:4" x14ac:dyDescent="0.4">
      <c r="A2210">
        <v>-45</v>
      </c>
      <c r="B2210">
        <v>-86</v>
      </c>
      <c r="C2210">
        <v>237.32</v>
      </c>
      <c r="D2210">
        <v>239</v>
      </c>
    </row>
    <row r="2211" spans="1:4" x14ac:dyDescent="0.4">
      <c r="A2211">
        <v>-40</v>
      </c>
      <c r="B2211">
        <v>-83</v>
      </c>
      <c r="C2211">
        <v>239.21</v>
      </c>
      <c r="D2211">
        <v>239</v>
      </c>
    </row>
    <row r="2212" spans="1:4" x14ac:dyDescent="0.4">
      <c r="A2212">
        <v>-44</v>
      </c>
      <c r="B2212">
        <v>-87</v>
      </c>
      <c r="C2212">
        <v>238.11</v>
      </c>
      <c r="D2212">
        <v>239</v>
      </c>
    </row>
    <row r="2213" spans="1:4" x14ac:dyDescent="0.4">
      <c r="A2213">
        <v>-41</v>
      </c>
      <c r="B2213">
        <v>-87</v>
      </c>
      <c r="C2213">
        <v>239.71</v>
      </c>
      <c r="D2213">
        <v>239</v>
      </c>
    </row>
    <row r="2214" spans="1:4" x14ac:dyDescent="0.4">
      <c r="A2214">
        <v>-42</v>
      </c>
      <c r="B2214">
        <v>-83</v>
      </c>
      <c r="C2214">
        <v>238.1</v>
      </c>
      <c r="D2214">
        <v>239</v>
      </c>
    </row>
    <row r="2215" spans="1:4" x14ac:dyDescent="0.4">
      <c r="A2215">
        <v>-45</v>
      </c>
      <c r="B2215">
        <v>-86</v>
      </c>
      <c r="C2215">
        <v>237.32</v>
      </c>
      <c r="D2215">
        <v>239</v>
      </c>
    </row>
    <row r="2216" spans="1:4" x14ac:dyDescent="0.4">
      <c r="A2216">
        <v>-47</v>
      </c>
      <c r="B2216">
        <v>-81</v>
      </c>
      <c r="C2216">
        <v>234.81</v>
      </c>
      <c r="D2216">
        <v>239</v>
      </c>
    </row>
    <row r="2217" spans="1:4" x14ac:dyDescent="0.4">
      <c r="A2217">
        <v>-43</v>
      </c>
      <c r="B2217">
        <v>-84</v>
      </c>
      <c r="C2217">
        <v>237.83</v>
      </c>
      <c r="D2217">
        <v>238</v>
      </c>
    </row>
    <row r="2218" spans="1:4" x14ac:dyDescent="0.4">
      <c r="A2218">
        <v>-40</v>
      </c>
      <c r="B2218">
        <v>-86</v>
      </c>
      <c r="C2218">
        <v>240</v>
      </c>
      <c r="D2218">
        <v>238</v>
      </c>
    </row>
    <row r="2219" spans="1:4" x14ac:dyDescent="0.4">
      <c r="A2219">
        <v>-42</v>
      </c>
      <c r="B2219">
        <v>-86</v>
      </c>
      <c r="C2219">
        <v>238.91</v>
      </c>
      <c r="D2219">
        <v>238</v>
      </c>
    </row>
    <row r="2220" spans="1:4" x14ac:dyDescent="0.4">
      <c r="A2220">
        <v>-39</v>
      </c>
      <c r="B2220">
        <v>-86</v>
      </c>
      <c r="C2220">
        <v>240.55</v>
      </c>
      <c r="D2220">
        <v>238</v>
      </c>
    </row>
    <row r="2221" spans="1:4" x14ac:dyDescent="0.4">
      <c r="A2221">
        <v>-41</v>
      </c>
      <c r="B2221">
        <v>-88</v>
      </c>
      <c r="C2221">
        <v>239.96</v>
      </c>
      <c r="D2221">
        <v>238</v>
      </c>
    </row>
    <row r="2222" spans="1:4" x14ac:dyDescent="0.4">
      <c r="A2222">
        <v>-36</v>
      </c>
      <c r="B2222">
        <v>-81</v>
      </c>
      <c r="C2222">
        <v>240.98</v>
      </c>
      <c r="D2222">
        <v>239</v>
      </c>
    </row>
    <row r="2223" spans="1:4" x14ac:dyDescent="0.4">
      <c r="A2223">
        <v>-44</v>
      </c>
      <c r="B2223">
        <v>-85</v>
      </c>
      <c r="C2223">
        <v>237.57</v>
      </c>
      <c r="D2223">
        <v>238</v>
      </c>
    </row>
    <row r="2224" spans="1:4" x14ac:dyDescent="0.4">
      <c r="A2224">
        <v>-40</v>
      </c>
      <c r="B2224">
        <v>-88</v>
      </c>
      <c r="C2224">
        <v>240.5</v>
      </c>
      <c r="D2224">
        <v>239</v>
      </c>
    </row>
    <row r="2225" spans="1:4" x14ac:dyDescent="0.4">
      <c r="A2225">
        <v>-38</v>
      </c>
      <c r="B2225">
        <v>-82</v>
      </c>
      <c r="C2225">
        <v>240.08</v>
      </c>
      <c r="D2225">
        <v>239</v>
      </c>
    </row>
    <row r="2226" spans="1:4" x14ac:dyDescent="0.4">
      <c r="A2226">
        <v>-37</v>
      </c>
      <c r="B2226">
        <v>-85</v>
      </c>
      <c r="C2226">
        <v>241.42</v>
      </c>
      <c r="D2226">
        <v>240</v>
      </c>
    </row>
    <row r="2227" spans="1:4" x14ac:dyDescent="0.4">
      <c r="A2227">
        <v>-42</v>
      </c>
      <c r="B2227">
        <v>-87</v>
      </c>
      <c r="C2227">
        <v>239.17</v>
      </c>
      <c r="D2227">
        <v>240</v>
      </c>
    </row>
    <row r="2228" spans="1:4" x14ac:dyDescent="0.4">
      <c r="A2228">
        <v>-36</v>
      </c>
      <c r="B2228">
        <v>-87</v>
      </c>
      <c r="C2228">
        <v>242.46</v>
      </c>
      <c r="D2228">
        <v>240</v>
      </c>
    </row>
    <row r="2229" spans="1:4" x14ac:dyDescent="0.4">
      <c r="A2229">
        <v>-43</v>
      </c>
      <c r="B2229">
        <v>-85</v>
      </c>
      <c r="C2229">
        <v>238.11</v>
      </c>
      <c r="D2229">
        <v>240</v>
      </c>
    </row>
    <row r="2230" spans="1:4" x14ac:dyDescent="0.4">
      <c r="A2230">
        <v>-40</v>
      </c>
      <c r="B2230">
        <v>-85</v>
      </c>
      <c r="C2230">
        <v>239.74</v>
      </c>
      <c r="D2230">
        <v>240</v>
      </c>
    </row>
    <row r="2231" spans="1:4" x14ac:dyDescent="0.4">
      <c r="A2231">
        <v>-41</v>
      </c>
      <c r="B2231">
        <v>-89</v>
      </c>
      <c r="C2231">
        <v>240.21</v>
      </c>
      <c r="D2231">
        <v>240</v>
      </c>
    </row>
    <row r="2232" spans="1:4" x14ac:dyDescent="0.4">
      <c r="A2232">
        <v>-45</v>
      </c>
      <c r="B2232">
        <v>-89</v>
      </c>
      <c r="C2232">
        <v>238.12</v>
      </c>
      <c r="D2232">
        <v>240</v>
      </c>
    </row>
    <row r="2233" spans="1:4" x14ac:dyDescent="0.4">
      <c r="A2233">
        <v>-34</v>
      </c>
      <c r="B2233">
        <v>-92</v>
      </c>
      <c r="C2233">
        <v>244.66</v>
      </c>
      <c r="D2233">
        <v>240</v>
      </c>
    </row>
    <row r="2234" spans="1:4" x14ac:dyDescent="0.4">
      <c r="A2234">
        <v>-43</v>
      </c>
      <c r="B2234">
        <v>-82</v>
      </c>
      <c r="C2234">
        <v>237.27</v>
      </c>
      <c r="D2234">
        <v>240</v>
      </c>
    </row>
    <row r="2235" spans="1:4" x14ac:dyDescent="0.4">
      <c r="A2235">
        <v>-45</v>
      </c>
      <c r="B2235">
        <v>-85</v>
      </c>
      <c r="C2235">
        <v>237.04</v>
      </c>
      <c r="D2235">
        <v>239</v>
      </c>
    </row>
    <row r="2236" spans="1:4" x14ac:dyDescent="0.4">
      <c r="A2236">
        <v>-38</v>
      </c>
      <c r="B2236">
        <v>-89</v>
      </c>
      <c r="C2236">
        <v>241.82</v>
      </c>
      <c r="D2236">
        <v>239</v>
      </c>
    </row>
    <row r="2237" spans="1:4" x14ac:dyDescent="0.4">
      <c r="A2237">
        <v>-38</v>
      </c>
      <c r="B2237">
        <v>-85</v>
      </c>
      <c r="C2237">
        <v>240.85</v>
      </c>
      <c r="D2237">
        <v>240</v>
      </c>
    </row>
    <row r="2238" spans="1:4" x14ac:dyDescent="0.4">
      <c r="A2238">
        <v>-38</v>
      </c>
      <c r="B2238">
        <v>-84</v>
      </c>
      <c r="C2238">
        <v>240.6</v>
      </c>
      <c r="D2238">
        <v>240</v>
      </c>
    </row>
    <row r="2239" spans="1:4" x14ac:dyDescent="0.4">
      <c r="A2239">
        <v>-41</v>
      </c>
      <c r="B2239">
        <v>-84</v>
      </c>
      <c r="C2239">
        <v>238.92</v>
      </c>
      <c r="D2239">
        <v>240</v>
      </c>
    </row>
    <row r="2240" spans="1:4" x14ac:dyDescent="0.4">
      <c r="A2240">
        <v>-40</v>
      </c>
      <c r="B2240">
        <v>-87</v>
      </c>
      <c r="C2240">
        <v>240.25</v>
      </c>
      <c r="D2240">
        <v>240</v>
      </c>
    </row>
    <row r="2241" spans="1:4" x14ac:dyDescent="0.4">
      <c r="A2241">
        <v>-41</v>
      </c>
      <c r="B2241">
        <v>-84</v>
      </c>
      <c r="C2241">
        <v>238.92</v>
      </c>
      <c r="D2241">
        <v>240</v>
      </c>
    </row>
    <row r="2242" spans="1:4" x14ac:dyDescent="0.4">
      <c r="A2242">
        <v>-38</v>
      </c>
      <c r="B2242">
        <v>-88</v>
      </c>
      <c r="C2242">
        <v>241.59</v>
      </c>
      <c r="D2242">
        <v>240</v>
      </c>
    </row>
    <row r="2243" spans="1:4" x14ac:dyDescent="0.4">
      <c r="A2243">
        <v>-41</v>
      </c>
      <c r="B2243">
        <v>-89</v>
      </c>
      <c r="C2243">
        <v>240.21</v>
      </c>
      <c r="D2243">
        <v>240</v>
      </c>
    </row>
    <row r="2244" spans="1:4" x14ac:dyDescent="0.4">
      <c r="A2244">
        <v>-39</v>
      </c>
      <c r="B2244">
        <v>-82</v>
      </c>
      <c r="C2244">
        <v>239.51</v>
      </c>
      <c r="D2244">
        <v>240</v>
      </c>
    </row>
    <row r="2245" spans="1:4" x14ac:dyDescent="0.4">
      <c r="A2245">
        <v>-41</v>
      </c>
      <c r="B2245">
        <v>-82</v>
      </c>
      <c r="C2245">
        <v>238.38</v>
      </c>
      <c r="D2245">
        <v>240</v>
      </c>
    </row>
    <row r="2246" spans="1:4" x14ac:dyDescent="0.4">
      <c r="A2246">
        <v>-40</v>
      </c>
      <c r="B2246">
        <v>-83</v>
      </c>
      <c r="C2246">
        <v>239.21</v>
      </c>
      <c r="D2246">
        <v>240</v>
      </c>
    </row>
    <row r="2247" spans="1:4" x14ac:dyDescent="0.4">
      <c r="A2247">
        <v>-40</v>
      </c>
      <c r="B2247">
        <v>-88</v>
      </c>
      <c r="C2247">
        <v>240.5</v>
      </c>
      <c r="D2247">
        <v>240</v>
      </c>
    </row>
    <row r="2248" spans="1:4" x14ac:dyDescent="0.4">
      <c r="A2248">
        <v>-41</v>
      </c>
      <c r="B2248">
        <v>-85</v>
      </c>
      <c r="C2248">
        <v>239.19</v>
      </c>
      <c r="D2248">
        <v>239</v>
      </c>
    </row>
    <row r="2249" spans="1:4" x14ac:dyDescent="0.4">
      <c r="A2249">
        <v>-37</v>
      </c>
      <c r="B2249">
        <v>-85</v>
      </c>
      <c r="C2249">
        <v>241.42</v>
      </c>
      <c r="D2249">
        <v>240</v>
      </c>
    </row>
    <row r="2250" spans="1:4" x14ac:dyDescent="0.4">
      <c r="A2250">
        <v>-47</v>
      </c>
      <c r="B2250">
        <v>-84</v>
      </c>
      <c r="C2250">
        <v>235.71</v>
      </c>
      <c r="D2250">
        <v>239</v>
      </c>
    </row>
    <row r="2251" spans="1:4" x14ac:dyDescent="0.4">
      <c r="A2251">
        <v>-38</v>
      </c>
      <c r="B2251">
        <v>-85</v>
      </c>
      <c r="C2251">
        <v>240.85</v>
      </c>
      <c r="D2251">
        <v>240</v>
      </c>
    </row>
    <row r="2252" spans="1:4" x14ac:dyDescent="0.4">
      <c r="A2252">
        <v>-36</v>
      </c>
      <c r="B2252">
        <v>-88</v>
      </c>
      <c r="C2252">
        <v>242.69</v>
      </c>
      <c r="D2252">
        <v>240</v>
      </c>
    </row>
    <row r="2253" spans="1:4" x14ac:dyDescent="0.4">
      <c r="A2253">
        <v>-44</v>
      </c>
      <c r="B2253">
        <v>-87</v>
      </c>
      <c r="C2253">
        <v>238.11</v>
      </c>
      <c r="D2253">
        <v>239</v>
      </c>
    </row>
    <row r="2254" spans="1:4" x14ac:dyDescent="0.4">
      <c r="A2254">
        <v>-45</v>
      </c>
      <c r="B2254">
        <v>-85</v>
      </c>
      <c r="C2254">
        <v>237.04</v>
      </c>
      <c r="D2254">
        <v>239</v>
      </c>
    </row>
    <row r="2255" spans="1:4" x14ac:dyDescent="0.4">
      <c r="A2255">
        <v>-38</v>
      </c>
      <c r="B2255">
        <v>-91</v>
      </c>
      <c r="C2255">
        <v>242.28</v>
      </c>
      <c r="D2255">
        <v>240</v>
      </c>
    </row>
    <row r="2256" spans="1:4" x14ac:dyDescent="0.4">
      <c r="A2256">
        <v>-41</v>
      </c>
      <c r="B2256">
        <v>-91</v>
      </c>
      <c r="C2256">
        <v>240.69</v>
      </c>
      <c r="D2256">
        <v>240</v>
      </c>
    </row>
    <row r="2257" spans="1:4" x14ac:dyDescent="0.4">
      <c r="A2257">
        <v>-40</v>
      </c>
      <c r="B2257">
        <v>-81</v>
      </c>
      <c r="C2257">
        <v>238.66</v>
      </c>
      <c r="D2257">
        <v>240</v>
      </c>
    </row>
    <row r="2258" spans="1:4" x14ac:dyDescent="0.4">
      <c r="A2258">
        <v>-38</v>
      </c>
      <c r="B2258">
        <v>-84</v>
      </c>
      <c r="C2258">
        <v>240.6</v>
      </c>
      <c r="D2258">
        <v>240</v>
      </c>
    </row>
    <row r="2259" spans="1:4" x14ac:dyDescent="0.4">
      <c r="A2259">
        <v>-39</v>
      </c>
      <c r="B2259">
        <v>-89</v>
      </c>
      <c r="C2259">
        <v>241.28</v>
      </c>
      <c r="D2259">
        <v>240</v>
      </c>
    </row>
    <row r="2260" spans="1:4" x14ac:dyDescent="0.4">
      <c r="A2260">
        <v>-43</v>
      </c>
      <c r="B2260">
        <v>-85</v>
      </c>
      <c r="C2260">
        <v>238.11</v>
      </c>
      <c r="D2260">
        <v>240</v>
      </c>
    </row>
    <row r="2261" spans="1:4" x14ac:dyDescent="0.4">
      <c r="A2261">
        <v>-43</v>
      </c>
      <c r="B2261">
        <v>-88</v>
      </c>
      <c r="C2261">
        <v>238.9</v>
      </c>
      <c r="D2261">
        <v>240</v>
      </c>
    </row>
    <row r="2262" spans="1:4" x14ac:dyDescent="0.4">
      <c r="A2262">
        <v>-43</v>
      </c>
      <c r="B2262">
        <v>-87</v>
      </c>
      <c r="C2262">
        <v>238.64</v>
      </c>
      <c r="D2262">
        <v>238</v>
      </c>
    </row>
    <row r="2263" spans="1:4" x14ac:dyDescent="0.4">
      <c r="A2263">
        <v>-41</v>
      </c>
      <c r="B2263">
        <v>-80</v>
      </c>
      <c r="C2263">
        <v>237.81</v>
      </c>
      <c r="D2263">
        <v>238</v>
      </c>
    </row>
    <row r="2264" spans="1:4" x14ac:dyDescent="0.4">
      <c r="A2264">
        <v>-39</v>
      </c>
      <c r="B2264">
        <v>-81</v>
      </c>
      <c r="C2264">
        <v>239.23</v>
      </c>
      <c r="D2264">
        <v>239</v>
      </c>
    </row>
    <row r="2265" spans="1:4" x14ac:dyDescent="0.4">
      <c r="A2265">
        <v>-42</v>
      </c>
      <c r="B2265">
        <v>-91</v>
      </c>
      <c r="C2265">
        <v>240.17</v>
      </c>
      <c r="D2265">
        <v>239</v>
      </c>
    </row>
    <row r="2266" spans="1:4" x14ac:dyDescent="0.4">
      <c r="A2266">
        <v>-37</v>
      </c>
      <c r="B2266">
        <v>-83</v>
      </c>
      <c r="C2266">
        <v>240.92</v>
      </c>
      <c r="D2266">
        <v>239</v>
      </c>
    </row>
    <row r="2267" spans="1:4" x14ac:dyDescent="0.4">
      <c r="A2267">
        <v>-39</v>
      </c>
      <c r="B2267">
        <v>-89</v>
      </c>
      <c r="C2267">
        <v>241.28</v>
      </c>
      <c r="D2267">
        <v>240</v>
      </c>
    </row>
    <row r="2268" spans="1:4" x14ac:dyDescent="0.4">
      <c r="A2268">
        <v>-36</v>
      </c>
      <c r="B2268">
        <v>-85</v>
      </c>
      <c r="C2268">
        <v>241.99</v>
      </c>
      <c r="D2268">
        <v>240</v>
      </c>
    </row>
    <row r="2269" spans="1:4" x14ac:dyDescent="0.4">
      <c r="A2269">
        <v>-42</v>
      </c>
      <c r="B2269">
        <v>-83</v>
      </c>
      <c r="C2269">
        <v>238.1</v>
      </c>
      <c r="D2269">
        <v>239</v>
      </c>
    </row>
    <row r="2270" spans="1:4" x14ac:dyDescent="0.4">
      <c r="A2270">
        <v>-41</v>
      </c>
      <c r="B2270">
        <v>-83</v>
      </c>
      <c r="C2270">
        <v>238.65</v>
      </c>
      <c r="D2270">
        <v>239</v>
      </c>
    </row>
    <row r="2271" spans="1:4" x14ac:dyDescent="0.4">
      <c r="A2271">
        <v>-43</v>
      </c>
      <c r="B2271">
        <v>-86</v>
      </c>
      <c r="C2271">
        <v>238.38</v>
      </c>
      <c r="D2271">
        <v>239</v>
      </c>
    </row>
    <row r="2272" spans="1:4" x14ac:dyDescent="0.4">
      <c r="A2272">
        <v>-49</v>
      </c>
      <c r="B2272">
        <v>-82</v>
      </c>
      <c r="C2272">
        <v>234.08</v>
      </c>
      <c r="D2272">
        <v>239</v>
      </c>
    </row>
    <row r="2273" spans="1:4" x14ac:dyDescent="0.4">
      <c r="A2273">
        <v>-39</v>
      </c>
      <c r="B2273">
        <v>-82</v>
      </c>
      <c r="C2273">
        <v>239.51</v>
      </c>
      <c r="D2273">
        <v>239</v>
      </c>
    </row>
    <row r="2274" spans="1:4" x14ac:dyDescent="0.4">
      <c r="A2274">
        <v>-45</v>
      </c>
      <c r="B2274">
        <v>-85</v>
      </c>
      <c r="C2274">
        <v>237.04</v>
      </c>
      <c r="D2274">
        <v>239</v>
      </c>
    </row>
    <row r="2275" spans="1:4" x14ac:dyDescent="0.4">
      <c r="A2275">
        <v>-42</v>
      </c>
      <c r="B2275">
        <v>-85</v>
      </c>
      <c r="C2275">
        <v>238.65</v>
      </c>
      <c r="D2275">
        <v>238</v>
      </c>
    </row>
    <row r="2276" spans="1:4" x14ac:dyDescent="0.4">
      <c r="A2276">
        <v>-39</v>
      </c>
      <c r="B2276">
        <v>-86</v>
      </c>
      <c r="C2276">
        <v>240.55</v>
      </c>
      <c r="D2276">
        <v>238</v>
      </c>
    </row>
    <row r="2277" spans="1:4" x14ac:dyDescent="0.4">
      <c r="A2277">
        <v>-41</v>
      </c>
      <c r="B2277">
        <v>-87</v>
      </c>
      <c r="C2277">
        <v>239.71</v>
      </c>
      <c r="D2277">
        <v>238</v>
      </c>
    </row>
    <row r="2278" spans="1:4" x14ac:dyDescent="0.4">
      <c r="A2278">
        <v>-41</v>
      </c>
      <c r="B2278">
        <v>-82</v>
      </c>
      <c r="C2278">
        <v>238.38</v>
      </c>
      <c r="D2278">
        <v>238</v>
      </c>
    </row>
    <row r="2279" spans="1:4" x14ac:dyDescent="0.4">
      <c r="A2279">
        <v>-37</v>
      </c>
      <c r="B2279">
        <v>-85</v>
      </c>
      <c r="C2279">
        <v>241.42</v>
      </c>
      <c r="D2279">
        <v>238</v>
      </c>
    </row>
    <row r="2280" spans="1:4" x14ac:dyDescent="0.4">
      <c r="A2280">
        <v>-40</v>
      </c>
      <c r="B2280">
        <v>-83</v>
      </c>
      <c r="C2280">
        <v>239.21</v>
      </c>
      <c r="D2280">
        <v>239</v>
      </c>
    </row>
    <row r="2281" spans="1:4" x14ac:dyDescent="0.4">
      <c r="A2281">
        <v>-45</v>
      </c>
      <c r="B2281">
        <v>-85</v>
      </c>
      <c r="C2281">
        <v>237.04</v>
      </c>
      <c r="D2281">
        <v>239</v>
      </c>
    </row>
    <row r="2282" spans="1:4" x14ac:dyDescent="0.4">
      <c r="A2282">
        <v>-40</v>
      </c>
      <c r="B2282">
        <v>-86</v>
      </c>
      <c r="C2282">
        <v>240</v>
      </c>
      <c r="D2282">
        <v>239</v>
      </c>
    </row>
    <row r="2283" spans="1:4" x14ac:dyDescent="0.4">
      <c r="A2283">
        <v>-41</v>
      </c>
      <c r="B2283">
        <v>-88</v>
      </c>
      <c r="C2283">
        <v>239.96</v>
      </c>
      <c r="D2283">
        <v>239</v>
      </c>
    </row>
    <row r="2284" spans="1:4" x14ac:dyDescent="0.4">
      <c r="A2284">
        <v>-40</v>
      </c>
      <c r="B2284">
        <v>-81</v>
      </c>
      <c r="C2284">
        <v>238.66</v>
      </c>
      <c r="D2284">
        <v>239</v>
      </c>
    </row>
    <row r="2285" spans="1:4" x14ac:dyDescent="0.4">
      <c r="A2285">
        <v>-42</v>
      </c>
      <c r="B2285">
        <v>-82</v>
      </c>
      <c r="C2285">
        <v>237.82</v>
      </c>
      <c r="D2285">
        <v>239</v>
      </c>
    </row>
    <row r="2286" spans="1:4" x14ac:dyDescent="0.4">
      <c r="A2286">
        <v>-40</v>
      </c>
      <c r="B2286">
        <v>-90</v>
      </c>
      <c r="C2286">
        <v>240.98</v>
      </c>
      <c r="D2286">
        <v>239</v>
      </c>
    </row>
    <row r="2287" spans="1:4" x14ac:dyDescent="0.4">
      <c r="A2287">
        <v>-44</v>
      </c>
      <c r="B2287">
        <v>-81</v>
      </c>
      <c r="C2287">
        <v>236.43</v>
      </c>
      <c r="D2287">
        <v>239</v>
      </c>
    </row>
    <row r="2288" spans="1:4" x14ac:dyDescent="0.4">
      <c r="A2288">
        <v>-36</v>
      </c>
      <c r="B2288">
        <v>-83</v>
      </c>
      <c r="C2288">
        <v>241.49</v>
      </c>
      <c r="D2288">
        <v>239</v>
      </c>
    </row>
    <row r="2289" spans="1:4" x14ac:dyDescent="0.4">
      <c r="A2289">
        <v>-37</v>
      </c>
      <c r="B2289">
        <v>-82</v>
      </c>
      <c r="C2289">
        <v>240.66</v>
      </c>
      <c r="D2289">
        <v>239</v>
      </c>
    </row>
    <row r="2290" spans="1:4" x14ac:dyDescent="0.4">
      <c r="A2290">
        <v>-39</v>
      </c>
      <c r="B2290">
        <v>-90</v>
      </c>
      <c r="C2290">
        <v>241.51</v>
      </c>
      <c r="D2290">
        <v>239</v>
      </c>
    </row>
    <row r="2291" spans="1:4" x14ac:dyDescent="0.4">
      <c r="A2291">
        <v>-45</v>
      </c>
      <c r="B2291">
        <v>-81</v>
      </c>
      <c r="C2291">
        <v>235.89</v>
      </c>
      <c r="D2291">
        <v>239</v>
      </c>
    </row>
    <row r="2292" spans="1:4" x14ac:dyDescent="0.4">
      <c r="A2292">
        <v>-36</v>
      </c>
      <c r="B2292">
        <v>-85</v>
      </c>
      <c r="C2292">
        <v>241.99</v>
      </c>
      <c r="D2292">
        <v>240</v>
      </c>
    </row>
    <row r="2293" spans="1:4" x14ac:dyDescent="0.4">
      <c r="A2293">
        <v>-38</v>
      </c>
      <c r="B2293">
        <v>-82</v>
      </c>
      <c r="C2293">
        <v>240.08</v>
      </c>
      <c r="D2293">
        <v>240</v>
      </c>
    </row>
    <row r="2294" spans="1:4" x14ac:dyDescent="0.4">
      <c r="A2294">
        <v>-39</v>
      </c>
      <c r="B2294">
        <v>-86</v>
      </c>
      <c r="C2294">
        <v>240.55</v>
      </c>
      <c r="D2294">
        <v>240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DB2C-6A6C-43CF-BD36-52D6645CC8C3}">
  <dimension ref="A1:Q60"/>
  <sheetViews>
    <sheetView tabSelected="1" workbookViewId="0">
      <selection activeCell="M3" sqref="M3"/>
    </sheetView>
  </sheetViews>
  <sheetFormatPr defaultRowHeight="19.5" x14ac:dyDescent="0.4"/>
  <sheetData>
    <row r="1" spans="1:17" x14ac:dyDescent="0.4">
      <c r="A1" t="s">
        <v>18</v>
      </c>
      <c r="B1" t="s">
        <v>19</v>
      </c>
      <c r="C1" t="s">
        <v>6</v>
      </c>
      <c r="D1" t="s">
        <v>7</v>
      </c>
      <c r="E1" t="s">
        <v>20</v>
      </c>
      <c r="F1" t="s">
        <v>21</v>
      </c>
      <c r="G1" t="s">
        <v>24</v>
      </c>
      <c r="H1" t="s">
        <v>25</v>
      </c>
      <c r="I1" t="s">
        <v>26</v>
      </c>
      <c r="J1" t="s">
        <v>8</v>
      </c>
      <c r="K1" t="s">
        <v>23</v>
      </c>
      <c r="L1" t="s">
        <v>22</v>
      </c>
      <c r="O1" t="s">
        <v>29</v>
      </c>
      <c r="P1" t="s">
        <v>27</v>
      </c>
      <c r="Q1" t="s">
        <v>28</v>
      </c>
    </row>
    <row r="2" spans="1:17" x14ac:dyDescent="0.4">
      <c r="C2">
        <f>(MAX(C3:C59)+MIN(C3:C59))/2</f>
        <v>-0.5</v>
      </c>
      <c r="D2">
        <f>(MAX(D3:D59)+MIN(D3:D59))/2</f>
        <v>114</v>
      </c>
      <c r="M2">
        <v>2</v>
      </c>
      <c r="N2">
        <v>111</v>
      </c>
    </row>
    <row r="3" spans="1:17" x14ac:dyDescent="0.4">
      <c r="A3">
        <v>32</v>
      </c>
      <c r="B3">
        <v>1750</v>
      </c>
      <c r="C3">
        <v>-80</v>
      </c>
      <c r="D3">
        <v>121</v>
      </c>
      <c r="E3">
        <v>22</v>
      </c>
      <c r="F3">
        <v>133</v>
      </c>
      <c r="G3">
        <v>35.72</v>
      </c>
      <c r="H3">
        <v>139.76</v>
      </c>
      <c r="I3">
        <v>140.04</v>
      </c>
      <c r="J3">
        <v>0</v>
      </c>
      <c r="K3">
        <v>32</v>
      </c>
      <c r="L3">
        <v>7</v>
      </c>
      <c r="M3">
        <f>C3-M$2</f>
        <v>-82</v>
      </c>
      <c r="N3">
        <f>D3-N$2</f>
        <v>10</v>
      </c>
      <c r="O3">
        <f>ATAN2(N3, M3)</f>
        <v>-1.449444326224133</v>
      </c>
      <c r="P3">
        <f>K3*COS(O3)</f>
        <v>3.8737400099532704</v>
      </c>
      <c r="Q3">
        <f>K3*SIN(O3)</f>
        <v>-31.764668081616833</v>
      </c>
    </row>
    <row r="4" spans="1:17" x14ac:dyDescent="0.4">
      <c r="A4">
        <v>64</v>
      </c>
      <c r="B4">
        <v>2476</v>
      </c>
      <c r="C4">
        <v>-71</v>
      </c>
      <c r="D4">
        <v>139</v>
      </c>
      <c r="E4">
        <v>22</v>
      </c>
      <c r="F4">
        <v>133</v>
      </c>
      <c r="G4">
        <v>35.72</v>
      </c>
      <c r="H4">
        <v>139.76</v>
      </c>
      <c r="I4">
        <v>140.04</v>
      </c>
      <c r="J4">
        <v>0</v>
      </c>
      <c r="K4">
        <v>35</v>
      </c>
      <c r="L4">
        <v>7</v>
      </c>
      <c r="M4">
        <f t="shared" ref="M4:M60" si="0">C4-M$2</f>
        <v>-73</v>
      </c>
      <c r="N4">
        <f t="shared" ref="N4:N60" si="1">D4-N$2</f>
        <v>28</v>
      </c>
      <c r="O4">
        <f t="shared" ref="O4:O60" si="2">ATAN2(N4, M4)</f>
        <v>-1.2045407663641197</v>
      </c>
      <c r="P4">
        <f t="shared" ref="P4:P60" si="3">K4*COS(O4)</f>
        <v>12.53426515766664</v>
      </c>
      <c r="Q4">
        <f t="shared" ref="Q4:Q60" si="4">K4*SIN(O4)</f>
        <v>-32.678619875345163</v>
      </c>
    </row>
    <row r="5" spans="1:17" x14ac:dyDescent="0.4">
      <c r="A5">
        <v>96</v>
      </c>
      <c r="B5">
        <v>3195</v>
      </c>
      <c r="C5">
        <v>-60</v>
      </c>
      <c r="D5">
        <v>160</v>
      </c>
      <c r="E5">
        <v>22</v>
      </c>
      <c r="F5">
        <v>133</v>
      </c>
      <c r="G5">
        <v>35.72</v>
      </c>
      <c r="H5">
        <v>139.76</v>
      </c>
      <c r="I5">
        <v>140.04</v>
      </c>
      <c r="J5">
        <v>0</v>
      </c>
      <c r="K5">
        <v>55</v>
      </c>
      <c r="L5">
        <v>7</v>
      </c>
      <c r="M5">
        <f t="shared" si="0"/>
        <v>-62</v>
      </c>
      <c r="N5">
        <f t="shared" si="1"/>
        <v>49</v>
      </c>
      <c r="O5">
        <f t="shared" si="2"/>
        <v>-0.90198416885876398</v>
      </c>
      <c r="P5">
        <f t="shared" si="3"/>
        <v>34.102997104788649</v>
      </c>
      <c r="Q5">
        <f t="shared" si="4"/>
        <v>-43.150731030548911</v>
      </c>
    </row>
    <row r="6" spans="1:17" x14ac:dyDescent="0.4">
      <c r="A6">
        <v>128</v>
      </c>
      <c r="B6">
        <v>3745</v>
      </c>
      <c r="C6">
        <v>-46</v>
      </c>
      <c r="D6">
        <v>177</v>
      </c>
      <c r="E6">
        <v>22</v>
      </c>
      <c r="F6">
        <v>133</v>
      </c>
      <c r="G6">
        <v>35.72</v>
      </c>
      <c r="H6">
        <v>139.76</v>
      </c>
      <c r="I6">
        <v>140.04</v>
      </c>
      <c r="J6">
        <v>0</v>
      </c>
      <c r="K6">
        <v>58</v>
      </c>
      <c r="L6">
        <v>7</v>
      </c>
      <c r="M6">
        <f t="shared" si="0"/>
        <v>-48</v>
      </c>
      <c r="N6">
        <f t="shared" si="1"/>
        <v>66</v>
      </c>
      <c r="O6">
        <f t="shared" si="2"/>
        <v>-0.62879628641543295</v>
      </c>
      <c r="P6">
        <f t="shared" si="3"/>
        <v>46.906692889584939</v>
      </c>
      <c r="Q6">
        <f t="shared" si="4"/>
        <v>-34.113958465152677</v>
      </c>
    </row>
    <row r="7" spans="1:17" x14ac:dyDescent="0.4">
      <c r="A7">
        <v>160</v>
      </c>
      <c r="B7">
        <v>4476</v>
      </c>
      <c r="C7">
        <v>-13</v>
      </c>
      <c r="D7">
        <v>183</v>
      </c>
      <c r="E7">
        <v>22</v>
      </c>
      <c r="F7">
        <v>133</v>
      </c>
      <c r="G7">
        <v>35.72</v>
      </c>
      <c r="H7">
        <v>139.76</v>
      </c>
      <c r="I7">
        <v>140.04</v>
      </c>
      <c r="J7">
        <v>0</v>
      </c>
      <c r="K7">
        <v>55</v>
      </c>
      <c r="L7">
        <v>7</v>
      </c>
      <c r="M7">
        <f t="shared" si="0"/>
        <v>-15</v>
      </c>
      <c r="N7">
        <f t="shared" si="1"/>
        <v>72</v>
      </c>
      <c r="O7">
        <f t="shared" si="2"/>
        <v>-0.20539538918976741</v>
      </c>
      <c r="P7">
        <f t="shared" si="3"/>
        <v>53.843923085568271</v>
      </c>
      <c r="Q7">
        <f t="shared" si="4"/>
        <v>-11.217483976160057</v>
      </c>
    </row>
    <row r="8" spans="1:17" x14ac:dyDescent="0.4">
      <c r="A8">
        <v>192</v>
      </c>
      <c r="B8">
        <v>5237</v>
      </c>
      <c r="C8">
        <v>10</v>
      </c>
      <c r="D8">
        <v>184</v>
      </c>
      <c r="E8">
        <v>22</v>
      </c>
      <c r="F8">
        <v>133</v>
      </c>
      <c r="G8">
        <v>35.72</v>
      </c>
      <c r="H8">
        <v>139.76</v>
      </c>
      <c r="I8">
        <v>140.04</v>
      </c>
      <c r="J8">
        <v>0</v>
      </c>
      <c r="K8">
        <v>56</v>
      </c>
      <c r="L8">
        <v>7</v>
      </c>
      <c r="M8">
        <f t="shared" si="0"/>
        <v>8</v>
      </c>
      <c r="N8">
        <f t="shared" si="1"/>
        <v>73</v>
      </c>
      <c r="O8">
        <f t="shared" si="2"/>
        <v>0.10915346290887773</v>
      </c>
      <c r="P8">
        <f t="shared" si="3"/>
        <v>55.66672569932097</v>
      </c>
      <c r="Q8">
        <f t="shared" si="4"/>
        <v>6.100463090336544</v>
      </c>
    </row>
    <row r="9" spans="1:17" x14ac:dyDescent="0.4">
      <c r="A9">
        <v>224</v>
      </c>
      <c r="B9">
        <v>5780</v>
      </c>
      <c r="C9">
        <v>49</v>
      </c>
      <c r="D9">
        <v>177</v>
      </c>
      <c r="E9">
        <v>22</v>
      </c>
      <c r="F9">
        <v>133</v>
      </c>
      <c r="G9">
        <v>35.72</v>
      </c>
      <c r="H9">
        <v>139.76</v>
      </c>
      <c r="I9">
        <v>140.04</v>
      </c>
      <c r="J9">
        <v>0</v>
      </c>
      <c r="K9">
        <v>65</v>
      </c>
      <c r="L9">
        <v>7</v>
      </c>
      <c r="M9">
        <f t="shared" si="0"/>
        <v>47</v>
      </c>
      <c r="N9">
        <f t="shared" si="1"/>
        <v>66</v>
      </c>
      <c r="O9">
        <f t="shared" si="2"/>
        <v>0.61881476673768498</v>
      </c>
      <c r="P9">
        <f t="shared" si="3"/>
        <v>52.946825557663644</v>
      </c>
      <c r="Q9">
        <f t="shared" si="4"/>
        <v>37.704557594093799</v>
      </c>
    </row>
    <row r="10" spans="1:17" x14ac:dyDescent="0.4">
      <c r="A10">
        <v>256</v>
      </c>
      <c r="B10">
        <v>6551</v>
      </c>
      <c r="C10">
        <v>78</v>
      </c>
      <c r="D10">
        <v>152</v>
      </c>
      <c r="E10">
        <v>22</v>
      </c>
      <c r="F10">
        <v>133</v>
      </c>
      <c r="G10">
        <v>35.72</v>
      </c>
      <c r="H10">
        <v>139.76</v>
      </c>
      <c r="I10">
        <v>140.04</v>
      </c>
      <c r="J10">
        <v>0</v>
      </c>
      <c r="K10">
        <v>325</v>
      </c>
      <c r="L10">
        <v>7</v>
      </c>
      <c r="M10">
        <f t="shared" si="0"/>
        <v>76</v>
      </c>
      <c r="N10">
        <f t="shared" si="1"/>
        <v>41</v>
      </c>
      <c r="O10">
        <f t="shared" si="2"/>
        <v>1.0760706443106482</v>
      </c>
      <c r="P10">
        <f t="shared" si="3"/>
        <v>154.30682883540192</v>
      </c>
      <c r="Q10">
        <f t="shared" si="4"/>
        <v>286.03217052415971</v>
      </c>
    </row>
    <row r="11" spans="1:17" x14ac:dyDescent="0.4">
      <c r="A11">
        <v>288</v>
      </c>
      <c r="B11">
        <v>7288</v>
      </c>
      <c r="C11">
        <v>87</v>
      </c>
      <c r="D11">
        <v>121</v>
      </c>
      <c r="E11">
        <v>22</v>
      </c>
      <c r="F11">
        <v>133</v>
      </c>
      <c r="G11">
        <v>35.72</v>
      </c>
      <c r="H11">
        <v>139.76</v>
      </c>
      <c r="I11">
        <v>140.04</v>
      </c>
      <c r="J11">
        <v>0</v>
      </c>
      <c r="K11">
        <v>192</v>
      </c>
      <c r="L11">
        <v>7</v>
      </c>
      <c r="M11">
        <f t="shared" si="0"/>
        <v>85</v>
      </c>
      <c r="N11">
        <f t="shared" si="1"/>
        <v>10</v>
      </c>
      <c r="O11">
        <f t="shared" si="2"/>
        <v>1.4536875822280324</v>
      </c>
      <c r="P11">
        <f t="shared" si="3"/>
        <v>22.433519532940252</v>
      </c>
      <c r="Q11">
        <f t="shared" si="4"/>
        <v>190.68491602999222</v>
      </c>
    </row>
    <row r="12" spans="1:17" x14ac:dyDescent="0.4">
      <c r="A12">
        <v>320</v>
      </c>
      <c r="B12">
        <v>7860</v>
      </c>
      <c r="C12">
        <v>82</v>
      </c>
      <c r="D12">
        <v>100</v>
      </c>
      <c r="E12">
        <v>22</v>
      </c>
      <c r="F12">
        <v>133</v>
      </c>
      <c r="G12">
        <v>35.72</v>
      </c>
      <c r="H12">
        <v>139.76</v>
      </c>
      <c r="I12">
        <v>140.04</v>
      </c>
      <c r="J12">
        <v>0</v>
      </c>
      <c r="K12">
        <v>65</v>
      </c>
      <c r="L12">
        <v>7</v>
      </c>
      <c r="M12">
        <f t="shared" si="0"/>
        <v>80</v>
      </c>
      <c r="N12">
        <f t="shared" si="1"/>
        <v>-11</v>
      </c>
      <c r="O12">
        <f t="shared" si="2"/>
        <v>1.7074394892859837</v>
      </c>
      <c r="P12">
        <f t="shared" si="3"/>
        <v>-8.8541921311173262</v>
      </c>
      <c r="Q12">
        <f t="shared" si="4"/>
        <v>64.394124589944226</v>
      </c>
    </row>
    <row r="13" spans="1:17" x14ac:dyDescent="0.4">
      <c r="A13">
        <v>352</v>
      </c>
      <c r="B13">
        <v>8574</v>
      </c>
      <c r="C13">
        <v>64</v>
      </c>
      <c r="D13">
        <v>77</v>
      </c>
      <c r="E13">
        <v>22</v>
      </c>
      <c r="F13">
        <v>133</v>
      </c>
      <c r="G13">
        <v>35.72</v>
      </c>
      <c r="H13">
        <v>139.76</v>
      </c>
      <c r="I13">
        <v>140.04</v>
      </c>
      <c r="J13">
        <v>0</v>
      </c>
      <c r="K13">
        <v>66</v>
      </c>
      <c r="L13">
        <v>7</v>
      </c>
      <c r="M13">
        <f t="shared" si="0"/>
        <v>62</v>
      </c>
      <c r="N13">
        <f t="shared" si="1"/>
        <v>-34</v>
      </c>
      <c r="O13">
        <f t="shared" si="2"/>
        <v>2.0724003809840168</v>
      </c>
      <c r="P13">
        <f t="shared" si="3"/>
        <v>-31.734952339652235</v>
      </c>
      <c r="Q13">
        <f t="shared" si="4"/>
        <v>57.869618972307059</v>
      </c>
    </row>
    <row r="14" spans="1:17" x14ac:dyDescent="0.4">
      <c r="A14">
        <v>384</v>
      </c>
      <c r="B14">
        <v>9290</v>
      </c>
      <c r="C14">
        <v>46</v>
      </c>
      <c r="D14">
        <v>59</v>
      </c>
      <c r="E14">
        <v>22</v>
      </c>
      <c r="F14">
        <v>133</v>
      </c>
      <c r="G14">
        <v>35.72</v>
      </c>
      <c r="H14">
        <v>139.76</v>
      </c>
      <c r="I14">
        <v>140.04</v>
      </c>
      <c r="J14">
        <v>0</v>
      </c>
      <c r="K14">
        <v>49</v>
      </c>
      <c r="L14">
        <v>7</v>
      </c>
      <c r="M14">
        <f t="shared" si="0"/>
        <v>44</v>
      </c>
      <c r="N14">
        <f t="shared" si="1"/>
        <v>-52</v>
      </c>
      <c r="O14">
        <f t="shared" si="2"/>
        <v>2.4393357220807861</v>
      </c>
      <c r="P14">
        <f t="shared" si="3"/>
        <v>-37.405927983086606</v>
      </c>
      <c r="Q14">
        <f t="shared" si="4"/>
        <v>31.65116983184252</v>
      </c>
    </row>
    <row r="15" spans="1:17" x14ac:dyDescent="0.4">
      <c r="A15">
        <v>416</v>
      </c>
      <c r="B15">
        <v>9826</v>
      </c>
      <c r="C15">
        <v>24</v>
      </c>
      <c r="D15">
        <v>53</v>
      </c>
      <c r="E15">
        <v>22</v>
      </c>
      <c r="F15">
        <v>133</v>
      </c>
      <c r="G15">
        <v>35.72</v>
      </c>
      <c r="H15">
        <v>139.76</v>
      </c>
      <c r="I15">
        <v>140.04</v>
      </c>
      <c r="J15">
        <v>0</v>
      </c>
      <c r="K15">
        <v>41</v>
      </c>
      <c r="L15">
        <v>7</v>
      </c>
      <c r="M15">
        <f t="shared" si="0"/>
        <v>22</v>
      </c>
      <c r="N15">
        <f t="shared" si="1"/>
        <v>-58</v>
      </c>
      <c r="O15">
        <f t="shared" si="2"/>
        <v>2.7790484163252858</v>
      </c>
      <c r="P15">
        <f t="shared" si="3"/>
        <v>-38.334898579029122</v>
      </c>
      <c r="Q15">
        <f t="shared" si="4"/>
        <v>14.540823598942076</v>
      </c>
    </row>
    <row r="16" spans="1:17" x14ac:dyDescent="0.4">
      <c r="A16">
        <v>448</v>
      </c>
      <c r="B16">
        <v>10569</v>
      </c>
      <c r="C16">
        <v>2</v>
      </c>
      <c r="D16">
        <v>45</v>
      </c>
      <c r="E16">
        <v>22</v>
      </c>
      <c r="F16">
        <v>133</v>
      </c>
      <c r="G16">
        <v>35.72</v>
      </c>
      <c r="H16">
        <v>139.76</v>
      </c>
      <c r="I16">
        <v>140.04</v>
      </c>
      <c r="J16">
        <v>0</v>
      </c>
      <c r="K16">
        <v>41</v>
      </c>
      <c r="L16">
        <v>7</v>
      </c>
      <c r="M16">
        <f t="shared" si="0"/>
        <v>0</v>
      </c>
      <c r="N16">
        <f t="shared" si="1"/>
        <v>-66</v>
      </c>
      <c r="O16">
        <f t="shared" si="2"/>
        <v>3.1415926535897931</v>
      </c>
      <c r="P16">
        <f t="shared" si="3"/>
        <v>-41</v>
      </c>
      <c r="Q16">
        <f t="shared" si="4"/>
        <v>5.023108665125342E-15</v>
      </c>
    </row>
    <row r="17" spans="1:17" x14ac:dyDescent="0.4">
      <c r="A17">
        <v>480</v>
      </c>
      <c r="B17">
        <v>11293</v>
      </c>
      <c r="C17">
        <v>-29</v>
      </c>
      <c r="D17">
        <v>47</v>
      </c>
      <c r="E17">
        <v>22</v>
      </c>
      <c r="F17">
        <v>133</v>
      </c>
      <c r="G17">
        <v>35.72</v>
      </c>
      <c r="H17">
        <v>139.76</v>
      </c>
      <c r="I17">
        <v>140.04</v>
      </c>
      <c r="J17">
        <v>0</v>
      </c>
      <c r="K17">
        <v>43</v>
      </c>
      <c r="L17">
        <v>7</v>
      </c>
      <c r="M17">
        <f t="shared" si="0"/>
        <v>-31</v>
      </c>
      <c r="N17">
        <f t="shared" si="1"/>
        <v>-64</v>
      </c>
      <c r="O17">
        <f t="shared" si="2"/>
        <v>-2.6905229976012697</v>
      </c>
      <c r="P17">
        <f t="shared" si="3"/>
        <v>-38.699196924412057</v>
      </c>
      <c r="Q17">
        <f t="shared" si="4"/>
        <v>-18.744923510262094</v>
      </c>
    </row>
    <row r="18" spans="1:17" x14ac:dyDescent="0.4">
      <c r="A18">
        <v>512</v>
      </c>
      <c r="B18">
        <v>11843</v>
      </c>
      <c r="C18">
        <v>-57</v>
      </c>
      <c r="D18">
        <v>74</v>
      </c>
      <c r="E18">
        <v>22</v>
      </c>
      <c r="F18">
        <v>133</v>
      </c>
      <c r="G18">
        <v>35.72</v>
      </c>
      <c r="H18">
        <v>139.76</v>
      </c>
      <c r="I18">
        <v>140.04</v>
      </c>
      <c r="J18">
        <v>0</v>
      </c>
      <c r="K18">
        <v>30</v>
      </c>
      <c r="L18">
        <v>7</v>
      </c>
      <c r="M18">
        <f t="shared" si="0"/>
        <v>-59</v>
      </c>
      <c r="N18">
        <f t="shared" si="1"/>
        <v>-37</v>
      </c>
      <c r="O18">
        <f t="shared" si="2"/>
        <v>-2.1309177109782897</v>
      </c>
      <c r="P18">
        <f t="shared" si="3"/>
        <v>-15.938671121313789</v>
      </c>
      <c r="Q18">
        <f t="shared" si="4"/>
        <v>-25.415718815067926</v>
      </c>
    </row>
    <row r="19" spans="1:17" x14ac:dyDescent="0.4">
      <c r="A19">
        <v>544</v>
      </c>
      <c r="B19">
        <v>12589</v>
      </c>
      <c r="C19">
        <v>-69</v>
      </c>
      <c r="D19">
        <v>84</v>
      </c>
      <c r="E19">
        <v>22</v>
      </c>
      <c r="F19">
        <v>133</v>
      </c>
      <c r="G19">
        <v>35.72</v>
      </c>
      <c r="H19">
        <v>139.76</v>
      </c>
      <c r="I19">
        <v>140.04</v>
      </c>
      <c r="J19">
        <v>0</v>
      </c>
      <c r="K19">
        <v>28</v>
      </c>
      <c r="L19">
        <v>0</v>
      </c>
      <c r="M19">
        <f t="shared" si="0"/>
        <v>-71</v>
      </c>
      <c r="N19">
        <f t="shared" si="1"/>
        <v>-27</v>
      </c>
      <c r="O19">
        <f t="shared" si="2"/>
        <v>-1.9341894602901271</v>
      </c>
      <c r="P19">
        <f t="shared" si="3"/>
        <v>-9.9525390192122707</v>
      </c>
      <c r="Q19">
        <f t="shared" si="4"/>
        <v>-26.171491494965611</v>
      </c>
    </row>
    <row r="20" spans="1:17" x14ac:dyDescent="0.4">
      <c r="A20">
        <v>576</v>
      </c>
      <c r="B20">
        <v>13318</v>
      </c>
      <c r="C20">
        <v>-72</v>
      </c>
      <c r="D20">
        <v>84</v>
      </c>
      <c r="E20">
        <v>22</v>
      </c>
      <c r="F20">
        <v>133</v>
      </c>
      <c r="G20">
        <v>35.72</v>
      </c>
      <c r="H20">
        <v>139.76</v>
      </c>
      <c r="I20">
        <v>140.04</v>
      </c>
      <c r="J20">
        <v>0</v>
      </c>
      <c r="K20">
        <v>28</v>
      </c>
      <c r="L20">
        <v>0</v>
      </c>
      <c r="M20">
        <f t="shared" si="0"/>
        <v>-74</v>
      </c>
      <c r="N20">
        <f t="shared" si="1"/>
        <v>-27</v>
      </c>
      <c r="O20">
        <f t="shared" si="2"/>
        <v>-1.9206519286519945</v>
      </c>
      <c r="P20">
        <f t="shared" si="3"/>
        <v>-9.5973404857636275</v>
      </c>
      <c r="Q20">
        <f t="shared" si="4"/>
        <v>-26.303822072092913</v>
      </c>
    </row>
    <row r="21" spans="1:17" x14ac:dyDescent="0.4">
      <c r="A21">
        <v>608</v>
      </c>
      <c r="B21">
        <v>13868</v>
      </c>
      <c r="C21">
        <v>-71</v>
      </c>
      <c r="D21">
        <v>78</v>
      </c>
      <c r="E21">
        <v>22</v>
      </c>
      <c r="F21">
        <v>133</v>
      </c>
      <c r="G21">
        <v>35.72</v>
      </c>
      <c r="H21">
        <v>139.76</v>
      </c>
      <c r="I21">
        <v>140.04</v>
      </c>
      <c r="J21">
        <v>0</v>
      </c>
      <c r="K21">
        <v>28</v>
      </c>
      <c r="L21">
        <v>0</v>
      </c>
      <c r="M21">
        <f t="shared" si="0"/>
        <v>-73</v>
      </c>
      <c r="N21">
        <f t="shared" si="1"/>
        <v>-33</v>
      </c>
      <c r="O21">
        <f t="shared" si="2"/>
        <v>-1.9953577071592541</v>
      </c>
      <c r="P21">
        <f t="shared" si="3"/>
        <v>-11.533791993262465</v>
      </c>
      <c r="Q21">
        <f t="shared" si="4"/>
        <v>-25.514145924489704</v>
      </c>
    </row>
    <row r="22" spans="1:17" x14ac:dyDescent="0.4">
      <c r="A22">
        <v>640</v>
      </c>
      <c r="B22">
        <v>14590</v>
      </c>
      <c r="C22">
        <v>-70</v>
      </c>
      <c r="D22">
        <v>80</v>
      </c>
      <c r="E22">
        <v>22</v>
      </c>
      <c r="F22">
        <v>133</v>
      </c>
      <c r="G22">
        <v>35.72</v>
      </c>
      <c r="H22">
        <v>139.76</v>
      </c>
      <c r="I22">
        <v>140.04</v>
      </c>
      <c r="J22">
        <v>0</v>
      </c>
      <c r="K22">
        <v>28</v>
      </c>
      <c r="L22">
        <v>0</v>
      </c>
      <c r="M22">
        <f t="shared" si="0"/>
        <v>-72</v>
      </c>
      <c r="N22">
        <f t="shared" si="1"/>
        <v>-31</v>
      </c>
      <c r="O22">
        <f t="shared" si="2"/>
        <v>-1.977363153389438</v>
      </c>
      <c r="P22">
        <f t="shared" si="3"/>
        <v>-11.072833805973568</v>
      </c>
      <c r="Q22">
        <f t="shared" si="4"/>
        <v>-25.717549484841843</v>
      </c>
    </row>
    <row r="23" spans="1:17" x14ac:dyDescent="0.4">
      <c r="A23">
        <v>672</v>
      </c>
      <c r="B23">
        <v>15320</v>
      </c>
      <c r="C23">
        <v>-88</v>
      </c>
      <c r="D23">
        <v>100</v>
      </c>
      <c r="E23">
        <v>22</v>
      </c>
      <c r="F23">
        <v>133</v>
      </c>
      <c r="G23">
        <v>35.72</v>
      </c>
      <c r="H23">
        <v>139.76</v>
      </c>
      <c r="I23">
        <v>140.04</v>
      </c>
      <c r="J23">
        <v>0</v>
      </c>
      <c r="K23">
        <v>27</v>
      </c>
      <c r="L23">
        <v>0</v>
      </c>
      <c r="M23">
        <f t="shared" si="0"/>
        <v>-90</v>
      </c>
      <c r="N23">
        <f t="shared" si="1"/>
        <v>-11</v>
      </c>
      <c r="O23">
        <f t="shared" si="2"/>
        <v>-1.6924153500562431</v>
      </c>
      <c r="P23">
        <f t="shared" si="3"/>
        <v>-3.2756246090618393</v>
      </c>
      <c r="Q23">
        <f t="shared" si="4"/>
        <v>-26.800564983233254</v>
      </c>
    </row>
    <row r="24" spans="1:17" x14ac:dyDescent="0.4">
      <c r="A24">
        <v>704</v>
      </c>
      <c r="B24">
        <v>15877</v>
      </c>
      <c r="C24">
        <v>-78</v>
      </c>
      <c r="D24">
        <v>103</v>
      </c>
      <c r="E24">
        <v>22</v>
      </c>
      <c r="F24">
        <v>133</v>
      </c>
      <c r="G24">
        <v>35.72</v>
      </c>
      <c r="H24">
        <v>139.76</v>
      </c>
      <c r="I24">
        <v>140.04</v>
      </c>
      <c r="J24">
        <v>0</v>
      </c>
      <c r="K24">
        <v>28</v>
      </c>
      <c r="L24">
        <v>0</v>
      </c>
      <c r="M24">
        <f t="shared" si="0"/>
        <v>-80</v>
      </c>
      <c r="N24">
        <f t="shared" si="1"/>
        <v>-8</v>
      </c>
      <c r="O24">
        <f t="shared" si="2"/>
        <v>-1.6704649792860584</v>
      </c>
      <c r="P24">
        <f t="shared" si="3"/>
        <v>-2.7861041325879632</v>
      </c>
      <c r="Q24">
        <f t="shared" si="4"/>
        <v>-27.861041325879697</v>
      </c>
    </row>
    <row r="25" spans="1:17" x14ac:dyDescent="0.4">
      <c r="A25">
        <v>736</v>
      </c>
      <c r="B25">
        <v>16598</v>
      </c>
      <c r="C25">
        <v>-77</v>
      </c>
      <c r="D25">
        <v>115</v>
      </c>
      <c r="E25">
        <v>22</v>
      </c>
      <c r="F25">
        <v>133</v>
      </c>
      <c r="G25">
        <v>35.72</v>
      </c>
      <c r="H25">
        <v>139.76</v>
      </c>
      <c r="I25">
        <v>140.04</v>
      </c>
      <c r="J25">
        <v>0</v>
      </c>
      <c r="K25">
        <v>28</v>
      </c>
      <c r="L25">
        <v>0</v>
      </c>
      <c r="M25">
        <f t="shared" si="0"/>
        <v>-79</v>
      </c>
      <c r="N25">
        <f t="shared" si="1"/>
        <v>4</v>
      </c>
      <c r="O25">
        <f t="shared" si="2"/>
        <v>-1.520206618025512</v>
      </c>
      <c r="P25">
        <f t="shared" si="3"/>
        <v>1.415907705330534</v>
      </c>
      <c r="Q25">
        <f t="shared" si="4"/>
        <v>-27.964177180278085</v>
      </c>
    </row>
    <row r="26" spans="1:17" x14ac:dyDescent="0.4">
      <c r="A26">
        <v>768</v>
      </c>
      <c r="B26">
        <v>17334</v>
      </c>
      <c r="C26">
        <v>-78</v>
      </c>
      <c r="D26">
        <v>111</v>
      </c>
      <c r="E26">
        <v>22</v>
      </c>
      <c r="F26">
        <v>133</v>
      </c>
      <c r="G26">
        <v>35.72</v>
      </c>
      <c r="H26">
        <v>139.76</v>
      </c>
      <c r="I26">
        <v>140.04</v>
      </c>
      <c r="J26">
        <v>0</v>
      </c>
      <c r="K26">
        <v>28</v>
      </c>
      <c r="L26">
        <v>0</v>
      </c>
      <c r="M26">
        <f t="shared" si="0"/>
        <v>-80</v>
      </c>
      <c r="N26">
        <f t="shared" si="1"/>
        <v>0</v>
      </c>
      <c r="O26">
        <f t="shared" si="2"/>
        <v>-1.5707963267948966</v>
      </c>
      <c r="P26">
        <f t="shared" si="3"/>
        <v>1.715207836872068E-15</v>
      </c>
      <c r="Q26">
        <f t="shared" si="4"/>
        <v>-28</v>
      </c>
    </row>
    <row r="27" spans="1:17" x14ac:dyDescent="0.4">
      <c r="A27">
        <v>800</v>
      </c>
      <c r="B27">
        <v>17891</v>
      </c>
      <c r="C27">
        <v>-84</v>
      </c>
      <c r="D27">
        <v>119</v>
      </c>
      <c r="E27">
        <v>22</v>
      </c>
      <c r="F27">
        <v>133</v>
      </c>
      <c r="G27">
        <v>35.72</v>
      </c>
      <c r="H27">
        <v>139.76</v>
      </c>
      <c r="I27">
        <v>140.04</v>
      </c>
      <c r="J27">
        <v>0</v>
      </c>
      <c r="K27">
        <v>32</v>
      </c>
      <c r="L27">
        <v>7</v>
      </c>
      <c r="M27">
        <f t="shared" si="0"/>
        <v>-86</v>
      </c>
      <c r="N27">
        <f t="shared" si="1"/>
        <v>8</v>
      </c>
      <c r="O27">
        <f t="shared" si="2"/>
        <v>-1.4780400066067529</v>
      </c>
      <c r="P27">
        <f t="shared" si="3"/>
        <v>2.9639478057439286</v>
      </c>
      <c r="Q27">
        <f t="shared" si="4"/>
        <v>-31.862438911747258</v>
      </c>
    </row>
    <row r="28" spans="1:17" x14ac:dyDescent="0.4">
      <c r="A28">
        <v>832</v>
      </c>
      <c r="B28">
        <v>18599</v>
      </c>
      <c r="C28">
        <v>-79</v>
      </c>
      <c r="D28">
        <v>145</v>
      </c>
      <c r="E28">
        <v>22</v>
      </c>
      <c r="F28">
        <v>133</v>
      </c>
      <c r="G28">
        <v>35.72</v>
      </c>
      <c r="H28">
        <v>139.76</v>
      </c>
      <c r="I28">
        <v>140.04</v>
      </c>
      <c r="J28">
        <v>0</v>
      </c>
      <c r="K28">
        <v>35</v>
      </c>
      <c r="L28">
        <v>7</v>
      </c>
      <c r="M28">
        <f t="shared" si="0"/>
        <v>-81</v>
      </c>
      <c r="N28">
        <f t="shared" si="1"/>
        <v>34</v>
      </c>
      <c r="O28">
        <f t="shared" si="2"/>
        <v>-1.1733782429103226</v>
      </c>
      <c r="P28">
        <f t="shared" si="3"/>
        <v>13.546363065896136</v>
      </c>
      <c r="Q28">
        <f t="shared" si="4"/>
        <v>-32.272217892281979</v>
      </c>
    </row>
    <row r="29" spans="1:17" x14ac:dyDescent="0.4">
      <c r="A29">
        <v>864</v>
      </c>
      <c r="B29">
        <v>19336</v>
      </c>
      <c r="C29">
        <v>-65</v>
      </c>
      <c r="D29">
        <v>147</v>
      </c>
      <c r="E29">
        <v>22</v>
      </c>
      <c r="F29">
        <v>133</v>
      </c>
      <c r="G29">
        <v>35.72</v>
      </c>
      <c r="H29">
        <v>139.76</v>
      </c>
      <c r="I29">
        <v>140.04</v>
      </c>
      <c r="J29">
        <v>0</v>
      </c>
      <c r="K29">
        <v>39</v>
      </c>
      <c r="L29">
        <v>7</v>
      </c>
      <c r="M29">
        <f t="shared" si="0"/>
        <v>-67</v>
      </c>
      <c r="N29">
        <f t="shared" si="1"/>
        <v>36</v>
      </c>
      <c r="O29">
        <f t="shared" si="2"/>
        <v>-1.0777454295900855</v>
      </c>
      <c r="P29">
        <f t="shared" si="3"/>
        <v>18.459308421924433</v>
      </c>
      <c r="Q29">
        <f t="shared" si="4"/>
        <v>-34.354824007470476</v>
      </c>
    </row>
    <row r="30" spans="1:17" x14ac:dyDescent="0.4">
      <c r="A30">
        <v>896</v>
      </c>
      <c r="B30">
        <v>19893</v>
      </c>
      <c r="C30">
        <v>-69</v>
      </c>
      <c r="D30">
        <v>153</v>
      </c>
      <c r="E30">
        <v>22</v>
      </c>
      <c r="F30">
        <v>133</v>
      </c>
      <c r="G30">
        <v>35.72</v>
      </c>
      <c r="H30">
        <v>139.76</v>
      </c>
      <c r="I30">
        <v>140.04</v>
      </c>
      <c r="J30">
        <v>0</v>
      </c>
      <c r="K30">
        <v>54</v>
      </c>
      <c r="L30">
        <v>7</v>
      </c>
      <c r="M30">
        <f t="shared" si="0"/>
        <v>-71</v>
      </c>
      <c r="N30">
        <f t="shared" si="1"/>
        <v>42</v>
      </c>
      <c r="O30">
        <f t="shared" si="2"/>
        <v>-1.0366137518895122</v>
      </c>
      <c r="P30">
        <f t="shared" si="3"/>
        <v>27.49343385640929</v>
      </c>
      <c r="Q30">
        <f t="shared" si="4"/>
        <v>-46.476995328691885</v>
      </c>
    </row>
    <row r="31" spans="1:17" x14ac:dyDescent="0.4">
      <c r="A31">
        <v>928</v>
      </c>
      <c r="B31">
        <v>20599</v>
      </c>
      <c r="C31">
        <v>-76</v>
      </c>
      <c r="D31">
        <v>151</v>
      </c>
      <c r="E31">
        <v>22</v>
      </c>
      <c r="F31">
        <v>133</v>
      </c>
      <c r="G31">
        <v>35.72</v>
      </c>
      <c r="H31">
        <v>139.76</v>
      </c>
      <c r="I31">
        <v>140.04</v>
      </c>
      <c r="J31">
        <v>0</v>
      </c>
      <c r="K31">
        <v>55</v>
      </c>
      <c r="L31">
        <v>7</v>
      </c>
      <c r="M31">
        <f t="shared" si="0"/>
        <v>-78</v>
      </c>
      <c r="N31">
        <f t="shared" si="1"/>
        <v>40</v>
      </c>
      <c r="O31">
        <f t="shared" si="2"/>
        <v>-1.0969449903001363</v>
      </c>
      <c r="P31">
        <f t="shared" si="3"/>
        <v>25.097415617795146</v>
      </c>
      <c r="Q31">
        <f t="shared" si="4"/>
        <v>-48.939960454700532</v>
      </c>
    </row>
    <row r="32" spans="1:17" x14ac:dyDescent="0.4">
      <c r="A32">
        <v>960</v>
      </c>
      <c r="B32">
        <v>21337</v>
      </c>
      <c r="C32">
        <v>-39</v>
      </c>
      <c r="D32">
        <v>178</v>
      </c>
      <c r="E32">
        <v>22</v>
      </c>
      <c r="F32">
        <v>133</v>
      </c>
      <c r="G32">
        <v>35.72</v>
      </c>
      <c r="H32">
        <v>139.76</v>
      </c>
      <c r="I32">
        <v>140.04</v>
      </c>
      <c r="J32">
        <v>0</v>
      </c>
      <c r="K32">
        <v>56</v>
      </c>
      <c r="L32">
        <v>7</v>
      </c>
      <c r="M32">
        <f t="shared" si="0"/>
        <v>-41</v>
      </c>
      <c r="N32">
        <f t="shared" si="1"/>
        <v>67</v>
      </c>
      <c r="O32">
        <f t="shared" si="2"/>
        <v>-0.54915290267901073</v>
      </c>
      <c r="P32">
        <f t="shared" si="3"/>
        <v>47.766151052662153</v>
      </c>
      <c r="Q32">
        <f t="shared" si="4"/>
        <v>-29.23003273371863</v>
      </c>
    </row>
    <row r="33" spans="1:17" x14ac:dyDescent="0.4">
      <c r="A33">
        <v>992</v>
      </c>
      <c r="B33">
        <v>21894</v>
      </c>
      <c r="C33">
        <v>-21</v>
      </c>
      <c r="D33">
        <v>180</v>
      </c>
      <c r="E33">
        <v>22</v>
      </c>
      <c r="F33">
        <v>133</v>
      </c>
      <c r="G33">
        <v>35.72</v>
      </c>
      <c r="H33">
        <v>139.76</v>
      </c>
      <c r="I33">
        <v>140.04</v>
      </c>
      <c r="J33">
        <v>0</v>
      </c>
      <c r="K33">
        <v>52</v>
      </c>
      <c r="L33">
        <v>7</v>
      </c>
      <c r="M33">
        <f t="shared" si="0"/>
        <v>-23</v>
      </c>
      <c r="N33">
        <f t="shared" si="1"/>
        <v>69</v>
      </c>
      <c r="O33">
        <f t="shared" si="2"/>
        <v>-0.32175055439664219</v>
      </c>
      <c r="P33">
        <f t="shared" si="3"/>
        <v>49.331531498626717</v>
      </c>
      <c r="Q33">
        <f t="shared" si="4"/>
        <v>-16.443843832875572</v>
      </c>
    </row>
    <row r="34" spans="1:17" x14ac:dyDescent="0.4">
      <c r="A34">
        <v>1024</v>
      </c>
      <c r="B34">
        <v>22590</v>
      </c>
      <c r="C34">
        <v>9</v>
      </c>
      <c r="D34">
        <v>188</v>
      </c>
      <c r="E34">
        <v>22</v>
      </c>
      <c r="F34">
        <v>133</v>
      </c>
      <c r="G34">
        <v>35.72</v>
      </c>
      <c r="H34">
        <v>139.76</v>
      </c>
      <c r="I34">
        <v>140.04</v>
      </c>
      <c r="J34">
        <v>0</v>
      </c>
      <c r="K34">
        <v>54</v>
      </c>
      <c r="L34">
        <v>7</v>
      </c>
      <c r="M34">
        <f t="shared" si="0"/>
        <v>7</v>
      </c>
      <c r="N34">
        <f t="shared" si="1"/>
        <v>77</v>
      </c>
      <c r="O34">
        <f t="shared" si="2"/>
        <v>9.065988720074511E-2</v>
      </c>
      <c r="P34">
        <f t="shared" si="3"/>
        <v>53.77823314925601</v>
      </c>
      <c r="Q34">
        <f t="shared" si="4"/>
        <v>4.8889302862960005</v>
      </c>
    </row>
    <row r="35" spans="1:17" x14ac:dyDescent="0.4">
      <c r="A35">
        <v>1056</v>
      </c>
      <c r="B35">
        <v>23321</v>
      </c>
      <c r="C35">
        <v>61</v>
      </c>
      <c r="D35">
        <v>166</v>
      </c>
      <c r="E35">
        <v>22</v>
      </c>
      <c r="F35">
        <v>133</v>
      </c>
      <c r="G35">
        <v>35.72</v>
      </c>
      <c r="H35">
        <v>139.76</v>
      </c>
      <c r="I35">
        <v>140.04</v>
      </c>
      <c r="J35">
        <v>0</v>
      </c>
      <c r="K35">
        <v>62</v>
      </c>
      <c r="L35">
        <v>7</v>
      </c>
      <c r="M35">
        <f t="shared" si="0"/>
        <v>59</v>
      </c>
      <c r="N35">
        <f t="shared" si="1"/>
        <v>55</v>
      </c>
      <c r="O35">
        <f t="shared" si="2"/>
        <v>0.82047149393067365</v>
      </c>
      <c r="P35">
        <f t="shared" si="3"/>
        <v>42.276336840183468</v>
      </c>
      <c r="Q35">
        <f t="shared" si="4"/>
        <v>45.35097951946954</v>
      </c>
    </row>
    <row r="36" spans="1:17" x14ac:dyDescent="0.4">
      <c r="A36">
        <v>1088</v>
      </c>
      <c r="B36">
        <v>24202</v>
      </c>
      <c r="C36">
        <v>83</v>
      </c>
      <c r="D36">
        <v>150</v>
      </c>
      <c r="E36">
        <v>22</v>
      </c>
      <c r="F36">
        <v>133</v>
      </c>
      <c r="G36">
        <v>35.72</v>
      </c>
      <c r="H36">
        <v>139.76</v>
      </c>
      <c r="I36">
        <v>140.04</v>
      </c>
      <c r="J36">
        <v>0</v>
      </c>
      <c r="K36">
        <v>71</v>
      </c>
      <c r="L36">
        <v>7</v>
      </c>
      <c r="M36">
        <f t="shared" si="0"/>
        <v>81</v>
      </c>
      <c r="N36">
        <f t="shared" si="1"/>
        <v>39</v>
      </c>
      <c r="O36">
        <f t="shared" si="2"/>
        <v>1.1220729827841756</v>
      </c>
      <c r="P36">
        <f t="shared" si="3"/>
        <v>30.800908932875892</v>
      </c>
      <c r="Q36">
        <f t="shared" si="4"/>
        <v>63.971118552896094</v>
      </c>
    </row>
    <row r="37" spans="1:17" x14ac:dyDescent="0.4">
      <c r="A37">
        <v>1120</v>
      </c>
      <c r="B37">
        <v>24759</v>
      </c>
      <c r="C37">
        <v>75</v>
      </c>
      <c r="D37">
        <v>104</v>
      </c>
      <c r="E37">
        <v>22</v>
      </c>
      <c r="F37">
        <v>133</v>
      </c>
      <c r="G37">
        <v>35.72</v>
      </c>
      <c r="H37">
        <v>139.76</v>
      </c>
      <c r="I37">
        <v>140.04</v>
      </c>
      <c r="J37">
        <v>0</v>
      </c>
      <c r="K37">
        <v>147</v>
      </c>
      <c r="L37">
        <v>7</v>
      </c>
      <c r="M37">
        <f t="shared" si="0"/>
        <v>73</v>
      </c>
      <c r="N37">
        <f t="shared" si="1"/>
        <v>-7</v>
      </c>
      <c r="O37">
        <f t="shared" si="2"/>
        <v>1.6663944454587369</v>
      </c>
      <c r="P37">
        <f t="shared" si="3"/>
        <v>-14.031528277203991</v>
      </c>
      <c r="Q37">
        <f t="shared" si="4"/>
        <v>146.32879489084172</v>
      </c>
    </row>
    <row r="38" spans="1:17" x14ac:dyDescent="0.4">
      <c r="A38">
        <v>1152</v>
      </c>
      <c r="B38">
        <v>25483</v>
      </c>
      <c r="C38">
        <v>65</v>
      </c>
      <c r="D38">
        <v>75</v>
      </c>
      <c r="E38">
        <v>22</v>
      </c>
      <c r="F38">
        <v>133</v>
      </c>
      <c r="G38">
        <v>35.72</v>
      </c>
      <c r="H38">
        <v>139.76</v>
      </c>
      <c r="I38">
        <v>140.04</v>
      </c>
      <c r="J38">
        <v>0</v>
      </c>
      <c r="K38">
        <v>68</v>
      </c>
      <c r="L38">
        <v>7</v>
      </c>
      <c r="M38">
        <f t="shared" si="0"/>
        <v>63</v>
      </c>
      <c r="N38">
        <f t="shared" si="1"/>
        <v>-36</v>
      </c>
      <c r="O38">
        <f t="shared" si="2"/>
        <v>2.0899424410414191</v>
      </c>
      <c r="P38">
        <f t="shared" si="3"/>
        <v>-33.737447808264676</v>
      </c>
      <c r="Q38">
        <f t="shared" si="4"/>
        <v>59.04053366446324</v>
      </c>
    </row>
    <row r="39" spans="1:17" x14ac:dyDescent="0.4">
      <c r="A39">
        <v>1184</v>
      </c>
      <c r="B39">
        <v>26246</v>
      </c>
      <c r="C39">
        <v>55</v>
      </c>
      <c r="D39">
        <v>63</v>
      </c>
      <c r="E39">
        <v>22</v>
      </c>
      <c r="F39">
        <v>133</v>
      </c>
      <c r="G39">
        <v>35.72</v>
      </c>
      <c r="H39">
        <v>139.76</v>
      </c>
      <c r="I39">
        <v>140.04</v>
      </c>
      <c r="J39">
        <v>0</v>
      </c>
      <c r="K39">
        <v>51</v>
      </c>
      <c r="L39">
        <v>7</v>
      </c>
      <c r="M39">
        <f t="shared" si="0"/>
        <v>53</v>
      </c>
      <c r="N39">
        <f t="shared" si="1"/>
        <v>-48</v>
      </c>
      <c r="O39">
        <f t="shared" si="2"/>
        <v>2.3067299215907533</v>
      </c>
      <c r="P39">
        <f t="shared" si="3"/>
        <v>-34.235251063950081</v>
      </c>
      <c r="Q39">
        <f t="shared" si="4"/>
        <v>37.801423049778236</v>
      </c>
    </row>
    <row r="40" spans="1:17" x14ac:dyDescent="0.4">
      <c r="A40">
        <v>1216</v>
      </c>
      <c r="B40">
        <v>26787</v>
      </c>
      <c r="C40">
        <v>25</v>
      </c>
      <c r="D40">
        <v>47</v>
      </c>
      <c r="E40">
        <v>22</v>
      </c>
      <c r="F40">
        <v>133</v>
      </c>
      <c r="G40">
        <v>35.72</v>
      </c>
      <c r="H40">
        <v>139.76</v>
      </c>
      <c r="I40">
        <v>140.04</v>
      </c>
      <c r="J40">
        <v>0</v>
      </c>
      <c r="K40">
        <v>48</v>
      </c>
      <c r="L40">
        <v>7</v>
      </c>
      <c r="M40">
        <f t="shared" si="0"/>
        <v>23</v>
      </c>
      <c r="N40">
        <f t="shared" si="1"/>
        <v>-64</v>
      </c>
      <c r="O40">
        <f t="shared" si="2"/>
        <v>2.7965904763826881</v>
      </c>
      <c r="P40">
        <f t="shared" si="3"/>
        <v>-45.171586381443547</v>
      </c>
      <c r="Q40">
        <f t="shared" si="4"/>
        <v>16.233538855831277</v>
      </c>
    </row>
    <row r="41" spans="1:17" x14ac:dyDescent="0.4">
      <c r="A41">
        <v>1248</v>
      </c>
      <c r="B41">
        <v>27548</v>
      </c>
      <c r="C41">
        <v>-11</v>
      </c>
      <c r="D41">
        <v>38</v>
      </c>
      <c r="E41">
        <v>22</v>
      </c>
      <c r="F41">
        <v>133</v>
      </c>
      <c r="G41">
        <v>35.72</v>
      </c>
      <c r="H41">
        <v>139.76</v>
      </c>
      <c r="I41">
        <v>140.04</v>
      </c>
      <c r="J41">
        <v>0</v>
      </c>
      <c r="K41">
        <v>46</v>
      </c>
      <c r="L41">
        <v>7</v>
      </c>
      <c r="M41">
        <f t="shared" si="0"/>
        <v>-13</v>
      </c>
      <c r="N41">
        <f t="shared" si="1"/>
        <v>-73</v>
      </c>
      <c r="O41">
        <f t="shared" si="2"/>
        <v>-2.9653579558531171</v>
      </c>
      <c r="P41">
        <f t="shared" si="3"/>
        <v>-45.287497602194271</v>
      </c>
      <c r="Q41">
        <f t="shared" si="4"/>
        <v>-8.064896833267488</v>
      </c>
    </row>
    <row r="42" spans="1:17" x14ac:dyDescent="0.4">
      <c r="A42">
        <v>1280</v>
      </c>
      <c r="B42">
        <v>28238</v>
      </c>
      <c r="C42">
        <v>-25</v>
      </c>
      <c r="D42">
        <v>46</v>
      </c>
      <c r="E42">
        <v>22</v>
      </c>
      <c r="F42">
        <v>133</v>
      </c>
      <c r="G42">
        <v>35.72</v>
      </c>
      <c r="H42">
        <v>139.76</v>
      </c>
      <c r="I42">
        <v>140.04</v>
      </c>
      <c r="J42">
        <v>0</v>
      </c>
      <c r="K42">
        <v>41</v>
      </c>
      <c r="L42">
        <v>7</v>
      </c>
      <c r="M42">
        <f t="shared" si="0"/>
        <v>-27</v>
      </c>
      <c r="N42">
        <f t="shared" si="1"/>
        <v>-65</v>
      </c>
      <c r="O42">
        <f t="shared" si="2"/>
        <v>-2.7478944296297687</v>
      </c>
      <c r="P42">
        <f t="shared" si="3"/>
        <v>-37.863365365729599</v>
      </c>
      <c r="Q42">
        <f t="shared" si="4"/>
        <v>-15.727859459610771</v>
      </c>
    </row>
    <row r="43" spans="1:17" x14ac:dyDescent="0.4">
      <c r="A43">
        <v>1312</v>
      </c>
      <c r="B43">
        <v>28788</v>
      </c>
      <c r="C43">
        <v>-47</v>
      </c>
      <c r="D43">
        <v>53</v>
      </c>
      <c r="E43">
        <v>22</v>
      </c>
      <c r="F43">
        <v>133</v>
      </c>
      <c r="G43">
        <v>35.72</v>
      </c>
      <c r="H43">
        <v>139.76</v>
      </c>
      <c r="I43">
        <v>140.04</v>
      </c>
      <c r="J43">
        <v>0</v>
      </c>
      <c r="K43">
        <v>35</v>
      </c>
      <c r="L43">
        <v>7</v>
      </c>
      <c r="M43">
        <f t="shared" si="0"/>
        <v>-49</v>
      </c>
      <c r="N43">
        <f t="shared" si="1"/>
        <v>-58</v>
      </c>
      <c r="O43">
        <f t="shared" si="2"/>
        <v>-2.4401091171315361</v>
      </c>
      <c r="P43">
        <f t="shared" si="3"/>
        <v>-26.735996894111551</v>
      </c>
      <c r="Q43">
        <f t="shared" si="4"/>
        <v>-22.587307720887356</v>
      </c>
    </row>
    <row r="44" spans="1:17" x14ac:dyDescent="0.4">
      <c r="A44">
        <v>1344</v>
      </c>
      <c r="B44">
        <v>29553</v>
      </c>
      <c r="C44">
        <v>-79</v>
      </c>
      <c r="D44">
        <v>84</v>
      </c>
      <c r="E44">
        <v>22</v>
      </c>
      <c r="F44">
        <v>133</v>
      </c>
      <c r="G44">
        <v>35.72</v>
      </c>
      <c r="H44">
        <v>139.76</v>
      </c>
      <c r="I44">
        <v>140.04</v>
      </c>
      <c r="J44">
        <v>0</v>
      </c>
      <c r="K44">
        <v>30</v>
      </c>
      <c r="L44">
        <v>7</v>
      </c>
      <c r="M44">
        <f t="shared" si="0"/>
        <v>-81</v>
      </c>
      <c r="N44">
        <f t="shared" si="1"/>
        <v>-27</v>
      </c>
      <c r="O44">
        <f t="shared" si="2"/>
        <v>-1.8925468811915387</v>
      </c>
      <c r="P44">
        <f t="shared" si="3"/>
        <v>-9.4868329805051346</v>
      </c>
      <c r="Q44">
        <f t="shared" si="4"/>
        <v>-28.460498941515418</v>
      </c>
    </row>
    <row r="45" spans="1:17" x14ac:dyDescent="0.4">
      <c r="A45">
        <v>1376</v>
      </c>
      <c r="B45">
        <v>30241</v>
      </c>
      <c r="C45">
        <v>-75</v>
      </c>
      <c r="D45">
        <v>97</v>
      </c>
      <c r="E45">
        <v>22</v>
      </c>
      <c r="F45">
        <v>133</v>
      </c>
      <c r="G45">
        <v>35.72</v>
      </c>
      <c r="H45">
        <v>139.76</v>
      </c>
      <c r="I45">
        <v>140.04</v>
      </c>
      <c r="J45">
        <v>0</v>
      </c>
      <c r="K45">
        <v>29</v>
      </c>
      <c r="L45">
        <v>0</v>
      </c>
      <c r="M45">
        <f t="shared" si="0"/>
        <v>-77</v>
      </c>
      <c r="N45">
        <f t="shared" si="1"/>
        <v>-14</v>
      </c>
      <c r="O45">
        <f t="shared" si="2"/>
        <v>-1.7506498265873747</v>
      </c>
      <c r="P45">
        <f t="shared" si="3"/>
        <v>-5.187677707799506</v>
      </c>
      <c r="Q45">
        <f t="shared" si="4"/>
        <v>-28.532227392897319</v>
      </c>
    </row>
    <row r="46" spans="1:17" x14ac:dyDescent="0.4">
      <c r="A46">
        <v>1408</v>
      </c>
      <c r="B46">
        <v>30793</v>
      </c>
      <c r="C46">
        <v>-73</v>
      </c>
      <c r="D46">
        <v>109</v>
      </c>
      <c r="E46">
        <v>22</v>
      </c>
      <c r="F46">
        <v>133</v>
      </c>
      <c r="G46">
        <v>35.72</v>
      </c>
      <c r="H46">
        <v>139.76</v>
      </c>
      <c r="I46">
        <v>140.04</v>
      </c>
      <c r="J46">
        <v>0</v>
      </c>
      <c r="K46">
        <v>30</v>
      </c>
      <c r="L46">
        <v>7</v>
      </c>
      <c r="M46">
        <f t="shared" si="0"/>
        <v>-75</v>
      </c>
      <c r="N46">
        <f t="shared" si="1"/>
        <v>-2</v>
      </c>
      <c r="O46">
        <f t="shared" si="2"/>
        <v>-1.5974566751694945</v>
      </c>
      <c r="P46">
        <f t="shared" si="3"/>
        <v>-0.7997157071694152</v>
      </c>
      <c r="Q46">
        <f t="shared" si="4"/>
        <v>-29.989339018853126</v>
      </c>
    </row>
    <row r="47" spans="1:17" x14ac:dyDescent="0.4">
      <c r="A47">
        <v>1440</v>
      </c>
      <c r="B47">
        <v>31565</v>
      </c>
      <c r="C47">
        <v>-71</v>
      </c>
      <c r="D47">
        <v>141</v>
      </c>
      <c r="E47">
        <v>22</v>
      </c>
      <c r="F47">
        <v>133</v>
      </c>
      <c r="G47">
        <v>35.72</v>
      </c>
      <c r="H47">
        <v>139.76</v>
      </c>
      <c r="I47">
        <v>140.04</v>
      </c>
      <c r="J47">
        <v>0</v>
      </c>
      <c r="K47">
        <v>36</v>
      </c>
      <c r="L47">
        <v>7</v>
      </c>
      <c r="M47">
        <f t="shared" si="0"/>
        <v>-73</v>
      </c>
      <c r="N47">
        <f t="shared" si="1"/>
        <v>30</v>
      </c>
      <c r="O47">
        <f t="shared" si="2"/>
        <v>-1.1808784628640445</v>
      </c>
      <c r="P47">
        <f t="shared" si="3"/>
        <v>13.684048036067228</v>
      </c>
      <c r="Q47">
        <f t="shared" si="4"/>
        <v>-33.29785022109693</v>
      </c>
    </row>
    <row r="48" spans="1:17" x14ac:dyDescent="0.4">
      <c r="A48">
        <v>1472</v>
      </c>
      <c r="B48">
        <v>32303</v>
      </c>
      <c r="C48">
        <v>-48</v>
      </c>
      <c r="D48">
        <v>172</v>
      </c>
      <c r="E48">
        <v>22</v>
      </c>
      <c r="F48">
        <v>133</v>
      </c>
      <c r="G48">
        <v>35.72</v>
      </c>
      <c r="H48">
        <v>139.76</v>
      </c>
      <c r="I48">
        <v>140.04</v>
      </c>
      <c r="J48">
        <v>0</v>
      </c>
      <c r="K48">
        <v>65</v>
      </c>
      <c r="L48">
        <v>7</v>
      </c>
      <c r="M48">
        <f t="shared" si="0"/>
        <v>-50</v>
      </c>
      <c r="N48">
        <f t="shared" si="1"/>
        <v>61</v>
      </c>
      <c r="O48">
        <f t="shared" si="2"/>
        <v>-0.68662157132978563</v>
      </c>
      <c r="P48">
        <f t="shared" si="3"/>
        <v>50.270486822413822</v>
      </c>
      <c r="Q48">
        <f t="shared" si="4"/>
        <v>-41.205317067552322</v>
      </c>
    </row>
    <row r="49" spans="1:17" x14ac:dyDescent="0.4">
      <c r="A49">
        <v>1504</v>
      </c>
      <c r="B49">
        <v>32860</v>
      </c>
      <c r="C49">
        <v>-17</v>
      </c>
      <c r="D49">
        <v>190</v>
      </c>
      <c r="E49">
        <v>22</v>
      </c>
      <c r="F49">
        <v>133</v>
      </c>
      <c r="G49">
        <v>35.72</v>
      </c>
      <c r="H49">
        <v>139.76</v>
      </c>
      <c r="I49">
        <v>140.04</v>
      </c>
      <c r="J49">
        <v>0</v>
      </c>
      <c r="K49">
        <v>51</v>
      </c>
      <c r="L49">
        <v>7</v>
      </c>
      <c r="M49">
        <f t="shared" si="0"/>
        <v>-19</v>
      </c>
      <c r="N49">
        <f t="shared" si="1"/>
        <v>79</v>
      </c>
      <c r="O49">
        <f t="shared" si="2"/>
        <v>-0.23602367862589738</v>
      </c>
      <c r="P49">
        <f t="shared" si="3"/>
        <v>49.586049246891783</v>
      </c>
      <c r="Q49">
        <f t="shared" si="4"/>
        <v>-11.925758679632201</v>
      </c>
    </row>
    <row r="50" spans="1:17" x14ac:dyDescent="0.4">
      <c r="A50">
        <v>1536</v>
      </c>
      <c r="B50">
        <v>33599</v>
      </c>
      <c r="C50">
        <v>32</v>
      </c>
      <c r="D50">
        <v>188</v>
      </c>
      <c r="E50">
        <v>22</v>
      </c>
      <c r="F50">
        <v>133</v>
      </c>
      <c r="G50">
        <v>35.72</v>
      </c>
      <c r="H50">
        <v>139.76</v>
      </c>
      <c r="I50">
        <v>140.04</v>
      </c>
      <c r="J50">
        <v>0</v>
      </c>
      <c r="K50">
        <v>55</v>
      </c>
      <c r="L50">
        <v>7</v>
      </c>
      <c r="M50">
        <f t="shared" si="0"/>
        <v>30</v>
      </c>
      <c r="N50">
        <f t="shared" si="1"/>
        <v>77</v>
      </c>
      <c r="O50">
        <f t="shared" si="2"/>
        <v>0.37151785514670888</v>
      </c>
      <c r="P50">
        <f t="shared" si="3"/>
        <v>51.247756559192631</v>
      </c>
      <c r="Q50">
        <f t="shared" si="4"/>
        <v>19.966658399685439</v>
      </c>
    </row>
    <row r="51" spans="1:17" x14ac:dyDescent="0.4">
      <c r="A51">
        <v>1568</v>
      </c>
      <c r="B51">
        <v>34329</v>
      </c>
      <c r="C51">
        <v>57</v>
      </c>
      <c r="D51">
        <v>171</v>
      </c>
      <c r="E51">
        <v>22</v>
      </c>
      <c r="F51">
        <v>133</v>
      </c>
      <c r="G51">
        <v>35.72</v>
      </c>
      <c r="H51">
        <v>139.76</v>
      </c>
      <c r="I51">
        <v>140.04</v>
      </c>
      <c r="J51">
        <v>0</v>
      </c>
      <c r="K51">
        <v>64</v>
      </c>
      <c r="L51">
        <v>7</v>
      </c>
      <c r="M51">
        <f t="shared" si="0"/>
        <v>55</v>
      </c>
      <c r="N51">
        <f t="shared" si="1"/>
        <v>60</v>
      </c>
      <c r="O51">
        <f t="shared" si="2"/>
        <v>0.74194726800591748</v>
      </c>
      <c r="P51">
        <f t="shared" si="3"/>
        <v>47.177864972847452</v>
      </c>
      <c r="Q51">
        <f t="shared" si="4"/>
        <v>43.246376225110161</v>
      </c>
    </row>
    <row r="52" spans="1:17" x14ac:dyDescent="0.4">
      <c r="A52">
        <v>1600</v>
      </c>
      <c r="B52">
        <v>34925</v>
      </c>
      <c r="C52">
        <v>79</v>
      </c>
      <c r="D52">
        <v>150</v>
      </c>
      <c r="E52">
        <v>22</v>
      </c>
      <c r="F52">
        <v>133</v>
      </c>
      <c r="G52">
        <v>35.72</v>
      </c>
      <c r="H52">
        <v>139.76</v>
      </c>
      <c r="I52">
        <v>140.04</v>
      </c>
      <c r="J52">
        <v>0</v>
      </c>
      <c r="K52">
        <v>267</v>
      </c>
      <c r="L52">
        <v>7</v>
      </c>
      <c r="M52">
        <f t="shared" si="0"/>
        <v>77</v>
      </c>
      <c r="N52">
        <f t="shared" si="1"/>
        <v>39</v>
      </c>
      <c r="O52">
        <f t="shared" si="2"/>
        <v>1.1019674170098519</v>
      </c>
      <c r="P52">
        <f t="shared" si="3"/>
        <v>120.6417787996609</v>
      </c>
      <c r="Q52">
        <f t="shared" si="4"/>
        <v>238.19017865574074</v>
      </c>
    </row>
    <row r="53" spans="1:17" x14ac:dyDescent="0.4">
      <c r="A53">
        <v>1632</v>
      </c>
      <c r="B53">
        <v>35609</v>
      </c>
      <c r="C53">
        <v>86</v>
      </c>
      <c r="D53">
        <v>107</v>
      </c>
      <c r="E53">
        <v>22</v>
      </c>
      <c r="F53">
        <v>133</v>
      </c>
      <c r="G53">
        <v>35.72</v>
      </c>
      <c r="H53">
        <v>139.76</v>
      </c>
      <c r="I53">
        <v>140.04</v>
      </c>
      <c r="J53">
        <v>0</v>
      </c>
      <c r="K53">
        <v>152</v>
      </c>
      <c r="L53">
        <v>7</v>
      </c>
      <c r="M53">
        <f t="shared" si="0"/>
        <v>84</v>
      </c>
      <c r="N53">
        <f t="shared" si="1"/>
        <v>-4</v>
      </c>
      <c r="O53">
        <f t="shared" si="2"/>
        <v>1.6183794300718799</v>
      </c>
      <c r="P53">
        <f t="shared" si="3"/>
        <v>-7.2299027111482923</v>
      </c>
      <c r="Q53">
        <f t="shared" si="4"/>
        <v>151.82795693411452</v>
      </c>
    </row>
    <row r="54" spans="1:17" x14ac:dyDescent="0.4">
      <c r="A54">
        <v>1664</v>
      </c>
      <c r="B54">
        <v>36335</v>
      </c>
      <c r="C54">
        <v>70</v>
      </c>
      <c r="D54">
        <v>82</v>
      </c>
      <c r="E54">
        <v>22</v>
      </c>
      <c r="F54">
        <v>133</v>
      </c>
      <c r="G54">
        <v>35.72</v>
      </c>
      <c r="H54">
        <v>139.76</v>
      </c>
      <c r="I54">
        <v>140.04</v>
      </c>
      <c r="J54">
        <v>0</v>
      </c>
      <c r="K54">
        <v>68</v>
      </c>
      <c r="L54">
        <v>7</v>
      </c>
      <c r="M54">
        <f t="shared" si="0"/>
        <v>68</v>
      </c>
      <c r="N54">
        <f t="shared" si="1"/>
        <v>-29</v>
      </c>
      <c r="O54">
        <f t="shared" si="2"/>
        <v>1.9739119160135956</v>
      </c>
      <c r="P54">
        <f t="shared" si="3"/>
        <v>-26.675454483704087</v>
      </c>
      <c r="Q54">
        <f t="shared" si="4"/>
        <v>62.549341547995787</v>
      </c>
    </row>
    <row r="55" spans="1:17" x14ac:dyDescent="0.4">
      <c r="A55">
        <v>1696</v>
      </c>
      <c r="B55">
        <v>36878</v>
      </c>
      <c r="C55">
        <v>50</v>
      </c>
      <c r="D55">
        <v>64</v>
      </c>
      <c r="E55">
        <v>22</v>
      </c>
      <c r="F55">
        <v>133</v>
      </c>
      <c r="G55">
        <v>35.72</v>
      </c>
      <c r="H55">
        <v>139.76</v>
      </c>
      <c r="I55">
        <v>140.04</v>
      </c>
      <c r="J55">
        <v>0</v>
      </c>
      <c r="K55">
        <v>54</v>
      </c>
      <c r="L55">
        <v>7</v>
      </c>
      <c r="M55">
        <f t="shared" si="0"/>
        <v>48</v>
      </c>
      <c r="N55">
        <f t="shared" si="1"/>
        <v>-47</v>
      </c>
      <c r="O55">
        <f t="shared" si="2"/>
        <v>2.3456685631606193</v>
      </c>
      <c r="P55">
        <f t="shared" si="3"/>
        <v>-37.779738800843496</v>
      </c>
      <c r="Q55">
        <f t="shared" si="4"/>
        <v>38.583563030648691</v>
      </c>
    </row>
    <row r="56" spans="1:17" x14ac:dyDescent="0.4">
      <c r="A56">
        <v>1728</v>
      </c>
      <c r="B56">
        <v>37596</v>
      </c>
      <c r="C56">
        <v>37</v>
      </c>
      <c r="D56">
        <v>53</v>
      </c>
      <c r="E56">
        <v>22</v>
      </c>
      <c r="F56">
        <v>133</v>
      </c>
      <c r="G56">
        <v>35.72</v>
      </c>
      <c r="H56">
        <v>139.76</v>
      </c>
      <c r="I56">
        <v>140.04</v>
      </c>
      <c r="J56">
        <v>0</v>
      </c>
      <c r="K56">
        <v>48</v>
      </c>
      <c r="L56">
        <v>7</v>
      </c>
      <c r="M56">
        <f t="shared" si="0"/>
        <v>35</v>
      </c>
      <c r="N56">
        <f t="shared" si="1"/>
        <v>-58</v>
      </c>
      <c r="O56">
        <f t="shared" si="2"/>
        <v>2.5986415131582001</v>
      </c>
      <c r="P56">
        <f t="shared" si="3"/>
        <v>-41.097007731149105</v>
      </c>
      <c r="Q56">
        <f t="shared" si="4"/>
        <v>24.799918458452055</v>
      </c>
    </row>
    <row r="57" spans="1:17" x14ac:dyDescent="0.4">
      <c r="A57">
        <v>1760</v>
      </c>
      <c r="B57">
        <v>38318</v>
      </c>
      <c r="C57">
        <v>13</v>
      </c>
      <c r="D57">
        <v>40</v>
      </c>
      <c r="E57">
        <v>22</v>
      </c>
      <c r="F57">
        <v>133</v>
      </c>
      <c r="G57">
        <v>35.72</v>
      </c>
      <c r="H57">
        <v>139.76</v>
      </c>
      <c r="I57">
        <v>140.04</v>
      </c>
      <c r="J57">
        <v>0</v>
      </c>
      <c r="K57">
        <v>48</v>
      </c>
      <c r="L57">
        <v>7</v>
      </c>
      <c r="M57">
        <f t="shared" si="0"/>
        <v>11</v>
      </c>
      <c r="N57">
        <f t="shared" si="1"/>
        <v>-71</v>
      </c>
      <c r="O57">
        <f t="shared" si="2"/>
        <v>2.9878851245313141</v>
      </c>
      <c r="P57">
        <f t="shared" si="3"/>
        <v>-47.434091389621145</v>
      </c>
      <c r="Q57">
        <f t="shared" si="4"/>
        <v>7.3489437364201855</v>
      </c>
    </row>
    <row r="58" spans="1:17" x14ac:dyDescent="0.4">
      <c r="A58">
        <v>1792</v>
      </c>
      <c r="B58">
        <v>38860</v>
      </c>
      <c r="C58">
        <v>-22</v>
      </c>
      <c r="D58">
        <v>44</v>
      </c>
      <c r="E58">
        <v>22</v>
      </c>
      <c r="F58">
        <v>133</v>
      </c>
      <c r="G58">
        <v>35.72</v>
      </c>
      <c r="H58">
        <v>139.76</v>
      </c>
      <c r="I58">
        <v>140.04</v>
      </c>
      <c r="J58">
        <v>0</v>
      </c>
      <c r="K58">
        <v>49</v>
      </c>
      <c r="L58">
        <v>7</v>
      </c>
      <c r="M58">
        <f t="shared" si="0"/>
        <v>-24</v>
      </c>
      <c r="N58">
        <f t="shared" si="1"/>
        <v>-67</v>
      </c>
      <c r="O58">
        <f t="shared" si="2"/>
        <v>-2.7976235338664317</v>
      </c>
      <c r="P58">
        <f t="shared" si="3"/>
        <v>-46.129756046313517</v>
      </c>
      <c r="Q58">
        <f t="shared" si="4"/>
        <v>-16.524091718082467</v>
      </c>
    </row>
    <row r="59" spans="1:17" x14ac:dyDescent="0.4">
      <c r="A59">
        <v>1824</v>
      </c>
      <c r="B59">
        <v>39602</v>
      </c>
      <c r="C59">
        <v>-60</v>
      </c>
      <c r="D59">
        <v>56</v>
      </c>
      <c r="E59">
        <v>22</v>
      </c>
      <c r="F59">
        <v>133</v>
      </c>
      <c r="G59">
        <v>35.72</v>
      </c>
      <c r="H59">
        <v>139.76</v>
      </c>
      <c r="I59">
        <v>140.04</v>
      </c>
      <c r="J59">
        <v>0</v>
      </c>
      <c r="K59">
        <v>36</v>
      </c>
      <c r="L59">
        <v>7</v>
      </c>
      <c r="M59">
        <f t="shared" si="0"/>
        <v>-62</v>
      </c>
      <c r="N59">
        <f t="shared" si="1"/>
        <v>-55</v>
      </c>
      <c r="O59">
        <f t="shared" si="2"/>
        <v>-2.2964366638039473</v>
      </c>
      <c r="P59">
        <f t="shared" si="3"/>
        <v>-23.890125548107189</v>
      </c>
      <c r="Q59">
        <f t="shared" si="4"/>
        <v>-26.93068698150265</v>
      </c>
    </row>
    <row r="60" spans="1:17" x14ac:dyDescent="0.4">
      <c r="A60">
        <v>1856</v>
      </c>
      <c r="B60">
        <v>43760</v>
      </c>
      <c r="C60">
        <v>19</v>
      </c>
      <c r="D60">
        <v>184</v>
      </c>
      <c r="E60">
        <v>1</v>
      </c>
      <c r="F60">
        <v>112</v>
      </c>
      <c r="G60">
        <v>35.72</v>
      </c>
      <c r="H60">
        <v>139.76</v>
      </c>
      <c r="I60">
        <v>140.04</v>
      </c>
      <c r="J60">
        <v>61</v>
      </c>
      <c r="K60">
        <v>51</v>
      </c>
      <c r="L60">
        <v>3</v>
      </c>
      <c r="M60">
        <f t="shared" si="0"/>
        <v>17</v>
      </c>
      <c r="N60">
        <f t="shared" si="1"/>
        <v>73</v>
      </c>
      <c r="O60">
        <f t="shared" si="2"/>
        <v>0.22879884538722559</v>
      </c>
      <c r="P60">
        <f t="shared" si="3"/>
        <v>49.670915969009741</v>
      </c>
      <c r="Q60">
        <f t="shared" si="4"/>
        <v>11.567199609221447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A C A g A i 5 2 / V L C J l 9 m n A A A A 9 w A A A B I A A A B D b 2 5 m a W c v U G F j a 2 F n Z S 5 4 b W y F j 9 E K g j A Y h V 9 F d u 8 2 F 2 b I 7 7 z o L h K E I L o d u n S l M 9 x s v l s X P V K v k F B W d 1 2 e w 3 f g O 4 / b H d K x b b y r 7 I 3 q d I I C T J E n d d G V S l c J G u z R X 6 G U Q y 6 K s 6 i k N 8 H a x K N R C a q t v c S E O O e w W + C u r w i j N C C H b L s r a t k K X 2 l j h S 4 k + q z K / y v E Y f + S 4 Q w H N M T L M I o w A z K 3 k C n 9 J d g k j C m Q n x L W Q 2 O H X v K T 8 D c 5 k D k C e Z / g T 1 B L A w Q U A A A I C A C L n b 9 U K 4 f 1 0 U g B A A C m A w A A E w A A A E Z v c m 1 1 b G F z L 1 N l Y 3 R p b 2 4 x L m 3 t k b t K A 0 E U h v u F v M M w N r u w 7 J C Y C C J W W Q R B B N l Y i Y T J 5 q h D 5 h J 2 Z i U x p M i m U b C V F B Y 2 e Q Q b Q f F h h v g c T t i g s Y i 9 Y H X 4 z 3 e u / B p S w 5 R E S R m r e x W v 4 u k r m k E X Z a B z b t A + 4 m A 8 h G z x Z q e v t n h x m a a + j m K V 5 g K k 8 Q 8 Y h 6 i p p H F C + 5 i c a s g 0 M U r Q H r 3 J e 4 z E o H t G 9 U l y l C Q x S V U X S B U 1 l e g r 6 V r I L h 0 w T a i 8 5 N B O K U 9 z T p e 3 t A V 0 G Z W k P C M y A 4 O D E J 3 F w J l g B j J 3 B g 5 x 6 A b x X E j t Z C N E J 7 k y k J g h B 6 e / R X T s V p 0 H o X t j M b / 7 e H y 2 k w d b 3 N v J 0 + J 2 Z o t 3 W 8 z t d O Z a W r T j q l s Z l f p C Z a K c 3 R r 2 Q f t f / 4 d o N M I l q b r 9 h 9 L s 1 K N l z d i R F a h t A t s O G J d C M h c d y N Z I f S N p / B w 2 D j w m f / 9 k 3 c Y t v D L S r w X 4 3 8 2 / 6 O Y n U E s D B B Q A A A g I A I u d v 1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5 2 / V L C J l 9 m n A A A A 9 w A A A B I A A A A A A A A A A A A A A A A A A A A A A E N v b m Z p Z y 9 Q Y W N r Y W d l L n h t b F B L A Q I U A x Q A A A g I A I u d v 1 Q r h / X R S A E A A K Y D A A A T A A A A A A A A A A A A A A A A A N c A A A B G b 3 J t d W x h c y 9 T Z W N 0 a W 9 u M S 5 t U E s B A h Q D F A A A C A g A i 5 2 / V A / K 6 a u k A A A A 6 Q A A A B M A A A A A A A A A A A A A A A A A U A I A A F t D b 2 5 0 Z W 5 0 X 1 R 5 c G V z X S 5 4 b W x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M A A A A A A A B I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N z o y O T o 1 N i 4 0 M D c 1 M z M w W i I g L z 4 8 R W 5 0 c n k g V H l w Z T 0 i R m l s b E N v b H V t b l R 5 c G V z I i B W Y W x 1 Z T 0 i c 0 F 3 T U Z C U U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B d X R v U m V t b 3 Z l Z E N v b H V t b n M x L n t D b 2 x 1 b W 4 x L D B 9 J n F 1 b 3 Q 7 L C Z x d W 9 0 O 1 N l Y 3 R p b 2 4 x L 3 J l c 3 V s d C 9 B d X R v U m V t b 3 Z l Z E N v b H V t b n M x L n t D b 2 x 1 b W 4 y L D F 9 J n F 1 b 3 Q 7 L C Z x d W 9 0 O 1 N l Y 3 R p b 2 4 x L 3 J l c 3 V s d C 9 B d X R v U m V t b 3 Z l Z E N v b H V t b n M x L n t D b 2 x 1 b W 4 z L D J 9 J n F 1 b 3 Q 7 L C Z x d W 9 0 O 1 N l Y 3 R p b 2 4 x L 3 J l c 3 V s d C 9 B d X R v U m V t b 3 Z l Z E N v b H V t b n M x L n t D b 2 x 1 b W 4 0 L D N 9 J n F 1 b 3 Q 7 L C Z x d W 9 0 O 1 N l Y 3 R p b 2 4 x L 3 J l c 3 V s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C 9 B d X R v U m V t b 3 Z l Z E N v b H V t b n M x L n t D b 2 x 1 b W 4 x L D B 9 J n F 1 b 3 Q 7 L C Z x d W 9 0 O 1 N l Y 3 R p b 2 4 x L 3 J l c 3 V s d C 9 B d X R v U m V t b 3 Z l Z E N v b H V t b n M x L n t D b 2 x 1 b W 4 y L D F 9 J n F 1 b 3 Q 7 L C Z x d W 9 0 O 1 N l Y 3 R p b 2 4 x L 3 J l c 3 V s d C 9 B d X R v U m V t b 3 Z l Z E N v b H V t b n M x L n t D b 2 x 1 b W 4 z L D J 9 J n F 1 b 3 Q 7 L C Z x d W 9 0 O 1 N l Y 3 R p b 2 4 x L 3 J l c 3 V s d C 9 B d X R v U m V t b 3 Z l Z E N v b H V t b n M x L n t D b 2 x 1 b W 4 0 L D N 9 J n F 1 b 3 Q 7 L C Z x d W 9 0 O 1 N l Y 3 R p b 2 4 x L 3 J l c 3 V s d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w O j Q 0 O j I z L j U x M D A w O T B a I i A v P j x F b n R y e S B U e X B l P S J G a W x s Q 2 9 s d W 1 u V H l w Z X M i I F Z h b H V l P S J z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y K S 9 B d X R v U m V t b 3 Z l Z E N v b H V t b n M x L n t D b 2 x 1 b W 4 x L D B 9 J n F 1 b 3 Q 7 L C Z x d W 9 0 O 1 N l Y 3 R p b 2 4 x L 3 J l c 3 V s d C A o M i k v Q X V 0 b 1 J l b W 9 2 Z W R D b 2 x 1 b W 5 z M S 5 7 Q 2 9 s d W 1 u M i w x f S Z x d W 9 0 O y w m c X V v d D t T Z W N 0 a W 9 u M S 9 y Z X N 1 b H Q g K D I p L 0 F 1 d G 9 S Z W 1 v d m V k Q 2 9 s d W 1 u c z E u e 0 N v b H V t b j M s M n 0 m c X V v d D s s J n F 1 b 3 Q 7 U 2 V j d G l v b j E v c m V z d W x 0 I C g y K S 9 B d X R v U m V t b 3 Z l Z E N v b H V t b n M x L n t D b 2 x 1 b W 4 0 L D N 9 J n F 1 b 3 Q 7 L C Z x d W 9 0 O 1 N l Y 3 R p b 2 4 x L 3 J l c 3 V s d C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Q g K D I p L 0 F 1 d G 9 S Z W 1 v d m V k Q 2 9 s d W 1 u c z E u e 0 N v b H V t b j E s M H 0 m c X V v d D s s J n F 1 b 3 Q 7 U 2 V j d G l v b j E v c m V z d W x 0 I C g y K S 9 B d X R v U m V t b 3 Z l Z E N v b H V t b n M x L n t D b 2 x 1 b W 4 y L D F 9 J n F 1 b 3 Q 7 L C Z x d W 9 0 O 1 N l Y 3 R p b 2 4 x L 3 J l c 3 V s d C A o M i k v Q X V 0 b 1 J l b W 9 2 Z W R D b 2 x 1 b W 5 z M S 5 7 Q 2 9 s d W 1 u M y w y f S Z x d W 9 0 O y w m c X V v d D t T Z W N 0 a W 9 u M S 9 y Z X N 1 b H Q g K D I p L 0 F 1 d G 9 S Z W 1 v d m V k Q 2 9 s d W 1 u c z E u e 0 N v b H V t b j Q s M 3 0 m c X V v d D s s J n F 1 b 3 Q 7 U 2 V j d G l v b j E v c m V z d W x 0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l M j g y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U y O D I l M j k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P M x c V H d N O z X M A 0 G C S q G S I b 3 D Q E B A Q U A B I I C A B M o 6 2 u c F S U j Z w C 1 f b v b 4 s 3 A 3 W D r P m F 8 9 3 5 J j 4 b p p k A l 1 C D P z S q Z N s I U a k x s A v o n F H n v t U 1 t n d J g 1 e S t l X i v J H 2 z B g H A 3 b 5 b j t e P V 4 M s g Q p P / w / q x C b n M T Z 8 W Q r F F u 8 c 4 L E 7 x / j o O E q a k l e J N P x 9 Q 9 j r 9 h p f U B h M 2 4 s 2 / s B Z v 9 z u n 2 V e t C J c z d J Y F n 7 X v d Y 0 H n C C Q h 1 t 1 h G 8 f + x U F a T e T A u K P m W v j 8 l 8 T c Z X 9 v E d q X c h Z E Z A 6 p y N p B M C M H h Y V L b t N n J j B w j j 5 v v W d v U / D r x M 5 a j g I I W T T D G f J O P 4 6 c T V n U 1 Y d y R J b s q m R 5 K W S R b F v A L p g x J x W a L D k z 8 N m K L N d G 2 e k j V a B A + Q o o m s O N 5 X v 7 P T m n d 0 H 4 Q 1 a 0 u Z u N 7 c 2 I h 6 c X m x W B C O m v J r b 5 p g y P o R i q z 3 c 5 + f T F J D V x p k 4 k G t P i V o L 7 J V / / 7 E i E r g / s M T W / 6 y P p n a A A D C e X C f j E U d X k l h l R Z 4 j J + F s x F x 3 J G I i f 5 v I Z q N G k G m w U 4 1 4 G O s y v G F E S m S 8 j D B k V U s 7 k Z O Q V Y O / / s g u H L V p 8 h i 8 K Z U m t G + b 4 u 5 G U l U v y d b G g E c e I c t + e m p Q M e l Q / 2 i 7 N O W 2 O K + Q Z G X Y I 6 s i J n W 3 Z 8 i 8 A n d o a 6 P l e Y V w D 3 T H + K W q k 8 b d n W s M I 9 T G 7 2 n P q h L 5 P A 5 h q e p 7 h b I g + 7 Q u L C V G N M U o M i 0 M T s n j D a F F o q V F c S s M H w G C S q G S I b 3 D Q E H A T A d B g l g h k g B Z Q M E A S o E E B C i 6 8 o Y X 8 P D g q 1 I 8 D p C r S u A U G Q o E b D U 3 Z R d a E z w H p t n n K n 6 e 6 1 p D f 1 n F X 8 V Z C m Q E B k l h R X T C F H 2 b Y A L s X v f 4 H 2 L e j F C 5 R X l 8 c j 6 J u v S v / / B O K V g b 8 / A / h E 4 s N D l b g e G 3 3 Q Z < / D a t a M a s h u p > 
</file>

<file path=customXml/itemProps1.xml><?xml version="1.0" encoding="utf-8"?>
<ds:datastoreItem xmlns:ds="http://schemas.openxmlformats.org/officeDocument/2006/customXml" ds:itemID="{A9566173-6642-3048-8591-4EFF63537F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Sheet1</vt:lpstr>
      <vt:lpstr>result</vt:lpstr>
      <vt:lpstr>result (2)</vt:lpstr>
      <vt:lpstr>Sheet2</vt:lpstr>
      <vt:lpstr>Sheet3</vt:lpstr>
      <vt:lpstr>Sheet1!result_1</vt:lpstr>
      <vt:lpstr>Sheet2!result_1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 和司</dc:creator>
  <cp:lastModifiedBy>kaz60</cp:lastModifiedBy>
  <dcterms:created xsi:type="dcterms:W3CDTF">2022-05-19T01:29:02Z</dcterms:created>
  <dcterms:modified xsi:type="dcterms:W3CDTF">2022-06-06T07:36:48Z</dcterms:modified>
</cp:coreProperties>
</file>